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28"/>
  <workbookPr/>
  <mc:AlternateContent xmlns:mc="http://schemas.openxmlformats.org/markup-compatibility/2006">
    <mc:Choice Requires="x15">
      <x15ac:absPath xmlns:x15ac="http://schemas.microsoft.com/office/spreadsheetml/2010/11/ac" url="I:\BR_OCPO\5. CD_Transversal Contracting\2. Contract Management\F. General\14. Masterdocs\RT14 Toilet paper\RT14-2026\3. BID DOCUMENT\"/>
    </mc:Choice>
  </mc:AlternateContent>
  <xr:revisionPtr revIDLastSave="0" documentId="8_{1453510E-B81E-447A-A5FD-D6822D66CEC8}" xr6:coauthVersionLast="47" xr6:coauthVersionMax="47" xr10:uidLastSave="{00000000-0000-0000-0000-000000000000}"/>
  <bookViews>
    <workbookView xWindow="-110" yWindow="-110" windowWidth="19420" windowHeight="11620" xr2:uid="{00000000-000D-0000-FFFF-FFFF00000000}"/>
  </bookViews>
  <sheets>
    <sheet name="Pricing Schedule" sheetId="9" r:id="rId1"/>
  </sheets>
  <definedNames>
    <definedName name="_xlnm.Print_Area" localSheetId="0">'Pricing Schedule'!$A$1:$S$45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6" i="9" l="1"/>
  <c r="Q7" i="9"/>
  <c r="Q5" i="9"/>
  <c r="Q4" i="9"/>
</calcChain>
</file>

<file path=xl/sharedStrings.xml><?xml version="1.0" encoding="utf-8"?>
<sst xmlns="http://schemas.openxmlformats.org/spreadsheetml/2006/main" count="232" uniqueCount="117">
  <si>
    <t>ITEM CODE</t>
  </si>
  <si>
    <t>ITEM DESCRIPTION</t>
  </si>
  <si>
    <t>BIDDER'S NAME</t>
  </si>
  <si>
    <t>END-USER</t>
  </si>
  <si>
    <t>UNIT OF MEASURE</t>
  </si>
  <si>
    <t>PRICE PER UNIT INCLUSIVE OF 15% VAT</t>
  </si>
  <si>
    <t>DELIVERY LEAD TIMES</t>
  </si>
  <si>
    <t>D1 – IMPORTED RAW MATERIAL / FINISHED PRODUCT</t>
  </si>
  <si>
    <t>D2 - LOCAL RAW MATERIAL / FINISHED PRODUCTS (IF APPLICABLE)</t>
  </si>
  <si>
    <t>D3 – LABOUR</t>
  </si>
  <si>
    <t>D4 – TRANSPORT</t>
  </si>
  <si>
    <t xml:space="preserve">D5 – OVERHEADS </t>
  </si>
  <si>
    <t>D6 – OTHER</t>
  </si>
  <si>
    <t>TOTAL (COST COMPONENTS MUST ADD UP TO 100%)</t>
  </si>
  <si>
    <t>COUNTRY OF ORIGIN</t>
  </si>
  <si>
    <t>MINIMUM ORDER QUANTITY</t>
  </si>
  <si>
    <t>Manufacture name/third party name</t>
  </si>
  <si>
    <t>Sithembu supplier</t>
  </si>
  <si>
    <t>SA</t>
  </si>
  <si>
    <t>EACH</t>
  </si>
  <si>
    <t>Department of Correctional Services</t>
  </si>
  <si>
    <r>
      <t xml:space="preserve">NOTES REGARDING PRICING: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Brand Names, Delivery Lead Time (days), Minimum Order Quantity to be completed for all the items
5. Prices, Delivery Lead Time (days) and Minimum Order Quantity </t>
    </r>
    <r>
      <rPr>
        <b/>
        <sz val="10"/>
        <color rgb="FFFF0000"/>
        <rFont val="Arial"/>
        <family val="2"/>
      </rPr>
      <t>MUST</t>
    </r>
    <r>
      <rPr>
        <b/>
        <sz val="10"/>
        <color theme="1"/>
        <rFont val="Arial"/>
        <family val="2"/>
      </rPr>
      <t xml:space="preserve"> be completed for all the items offered.
6. Percentage Weighted Contribution - List % weighting of each cost element
7. Indices - List measurable indices/factors that contribute to cost escalation.
8. All prices are subject to negotiation with shortlisted bidder prior to signing of the contract.
9. Offer to be valid for 180 days from closing date of bid.</t>
    </r>
    <r>
      <rPr>
        <b/>
        <sz val="10"/>
        <color rgb="FFFF0000"/>
        <rFont val="Arial"/>
        <family val="2"/>
      </rPr>
      <t xml:space="preserve">
</t>
    </r>
  </si>
  <si>
    <t>% Local Production Manufacturing</t>
  </si>
  <si>
    <t>Example:
RT14-001</t>
  </si>
  <si>
    <t>RT14-001</t>
  </si>
  <si>
    <t>ITEM CATEGORY</t>
  </si>
  <si>
    <t>TOILET PAPER</t>
  </si>
  <si>
    <t>RT14-002</t>
  </si>
  <si>
    <t>RT14-003</t>
  </si>
  <si>
    <t>RT14-004</t>
  </si>
  <si>
    <t>RT14-005</t>
  </si>
  <si>
    <t>PAPER TOWEL</t>
  </si>
  <si>
    <t>RT14-006</t>
  </si>
  <si>
    <t>RT14-007</t>
  </si>
  <si>
    <t>RT14-008</t>
  </si>
  <si>
    <t>FACIAL TISSUE</t>
  </si>
  <si>
    <t>RT14-009</t>
  </si>
  <si>
    <t>PAPER SERVIETTES</t>
  </si>
  <si>
    <t>RT14-010</t>
  </si>
  <si>
    <t>RT14-011</t>
  </si>
  <si>
    <t>RT14-012</t>
  </si>
  <si>
    <t>RT14-013</t>
  </si>
  <si>
    <t>RT14-014</t>
  </si>
  <si>
    <t>RT14-015</t>
  </si>
  <si>
    <t>RT14-016</t>
  </si>
  <si>
    <t>RT14-017</t>
  </si>
  <si>
    <t>RT14-018</t>
  </si>
  <si>
    <t>CLOTH</t>
  </si>
  <si>
    <t>RT14-019</t>
  </si>
  <si>
    <t>RT14-020</t>
  </si>
  <si>
    <t>RT14-021</t>
  </si>
  <si>
    <t>RT14-022</t>
  </si>
  <si>
    <t>RT14-023</t>
  </si>
  <si>
    <t>RT14-024</t>
  </si>
  <si>
    <t>RT14-025</t>
  </si>
  <si>
    <t>DISPENSER</t>
  </si>
  <si>
    <t>RT14-026</t>
  </si>
  <si>
    <t>DISPENSER, PAPER TOWEL, WALL-MOUNTED, POLYCARBONATE, WITH SHARP TEETH, FOR CENTREFEED TOWELS.
SIZE: 265MM X 335MM X275MM</t>
  </si>
  <si>
    <t>RT14-027</t>
  </si>
  <si>
    <t>DISPENSER, TOILET PAPER; STAINLESS STEEL,LOCKABLE, CAPACITY 3 ROLLS.</t>
  </si>
  <si>
    <t>RT14-028</t>
  </si>
  <si>
    <t>RT14-029</t>
  </si>
  <si>
    <t>DISPENSER,PAPER TOWEL; AUTOMATIC CUT-OFF MECHANISM,TO CUT SHEET AT APPROXIMATELY 330 MM.</t>
  </si>
  <si>
    <t>RT14-030</t>
  </si>
  <si>
    <t>DISPENSER,PAPER TOWEL;AUTOMATIC CUT-OFF MECHANISM,TO CUT SHEET AT APPROXIMATELY 330 MM, FOR UNPERFORATED ROLL TOWELS.</t>
  </si>
  <si>
    <t>RT14-031</t>
  </si>
  <si>
    <t>RT14-032</t>
  </si>
  <si>
    <t>LIQUID SOAP DISPENSER; TO BE WALL MOUNTED;WHITE PLASTIC;1200 ML CAPACITY WITH UP TO 600 WASHES PER FILL.MANUAL TOP UP OF RESORVOIR; EASY TO CLEAN PUMP SYSTEM,VIEWING WINDOW TO SEE SOAP LEVEL;LOCKABLE ;SIZE (W) 128 X(H) 200X (D) 112</t>
  </si>
  <si>
    <t>RT14-033</t>
  </si>
  <si>
    <t xml:space="preserve">WALL MOUNTED WASTE BIN; TO BE WALL MOUNTED; PLASTIC; WHITE; FOR PAPER TOWEL DISPOSAL THAT IS NON FLUSHABLE WASTE MATERIAL; PLUG AND MOUNTING SCREWS MUST BE INCLUDED;CAPACITY 50 LITRES. SIZE:(H) 650 MM (W), 360 MM (D) 270MM
</t>
  </si>
  <si>
    <t>RT14-034</t>
  </si>
  <si>
    <t>RT14-035</t>
  </si>
  <si>
    <t xml:space="preserve">WINDOW CLEANER,COMFI GRIP,WITH COMPLETE HANDLE, MILD STEEL WITH RUBBER 35MM CHANNEL AND HANDLE; SIZE 232 X 232 X 63.
</t>
  </si>
  <si>
    <t>RT14-036</t>
  </si>
  <si>
    <t>RT14-037</t>
  </si>
  <si>
    <t>TOILET BRUSH; COLOUR WHITE WITH PLASTIC HANDLE; SIZE 130X130MMX400 MM; WITH HOLDER</t>
  </si>
  <si>
    <t>RT14-038</t>
  </si>
  <si>
    <t>RT14-039</t>
  </si>
  <si>
    <t>RT14-040</t>
  </si>
  <si>
    <t>LONG HANDLED DUSTPAN WITH BRUSH SET; MULTICOLOUR SIZE 95 X 25.5 X 7CM; 520G</t>
  </si>
  <si>
    <t>NATIONAL</t>
  </si>
  <si>
    <r>
      <t xml:space="preserve">e.g </t>
    </r>
    <r>
      <rPr>
        <b/>
        <sz val="11"/>
        <color theme="0"/>
        <rFont val="Arial"/>
        <family val="2"/>
      </rPr>
      <t xml:space="preserve">TOILET PAPER, 500 SHEETS PER ROLL, 1 PLY, WHITE, UNWRAPPED ROLLS, UTILITY GRADE. IN ACCORDANCE WITH THE REQUIREMENTS OF THE LATEST ISSUE OF </t>
    </r>
  </si>
  <si>
    <r>
      <t xml:space="preserve">TOILET PAPER, 500 SHEETS PER ROLL, 1 PLY, WHITE, UNWRAPPED ROLLS, UTILITY GRADE. IN ACCORDANCE WITH THE REQUIREMENTS OF THE LATEST ISSUE OF </t>
    </r>
    <r>
      <rPr>
        <sz val="11"/>
        <color rgb="FFFF0000"/>
        <rFont val="Trebuchet MS"/>
        <family val="2"/>
        <scheme val="minor"/>
      </rPr>
      <t>SANS 1887-2:2021</t>
    </r>
    <r>
      <rPr>
        <sz val="11"/>
        <color theme="1"/>
        <rFont val="Trebuchet MS"/>
        <family val="2"/>
        <scheme val="minor"/>
      </rPr>
      <t xml:space="preserve">, </t>
    </r>
    <r>
      <rPr>
        <sz val="11"/>
        <color rgb="FFFF0000"/>
        <rFont val="Trebuchet MS"/>
        <family val="2"/>
        <scheme val="minor"/>
      </rPr>
      <t>EDITIONS 1 AND 2.</t>
    </r>
    <r>
      <rPr>
        <sz val="11"/>
        <color theme="1"/>
        <rFont val="Trebuchet MS"/>
        <family val="2"/>
        <scheme val="minor"/>
      </rPr>
      <t xml:space="preserve"> PACK OF 48 ROLLS IN PLASTIC BAG</t>
    </r>
  </si>
  <si>
    <r>
      <t xml:space="preserve">TOILET PAPER; 350 SHEETS PER ROLL, 100% RECYCLED FIBRE, 2 PLY, UTILITY GRADE, 100MM X 110MM, 33GSM, PACK OF 48 ROLLS, WHITE </t>
    </r>
    <r>
      <rPr>
        <sz val="11"/>
        <color rgb="FFFF0000"/>
        <rFont val="Trebuchet MS"/>
        <family val="2"/>
        <scheme val="minor"/>
      </rPr>
      <t>SANS 1887-2:2021</t>
    </r>
    <r>
      <rPr>
        <sz val="11"/>
        <color theme="1"/>
        <rFont val="Trebuchet MS"/>
        <family val="2"/>
        <scheme val="minor"/>
      </rPr>
      <t>. WRAPPED IN PLASTIC BAG</t>
    </r>
  </si>
  <si>
    <r>
      <t xml:space="preserve">TOILET PAPER; 350 SHEETS PER ROLL, 100% VIRGIN PULP, 2 PLY, SOFT GRADE, 100 MM X 110 MM, 33GSM, PACK OF 48 ROLLS, WHITE </t>
    </r>
    <r>
      <rPr>
        <sz val="11"/>
        <color rgb="FFFF0000"/>
        <rFont val="Trebuchet MS"/>
        <family val="2"/>
        <scheme val="minor"/>
      </rPr>
      <t>SANS 1887-2:2021</t>
    </r>
    <r>
      <rPr>
        <sz val="11"/>
        <color theme="1"/>
        <rFont val="Trebuchet MS"/>
        <family val="2"/>
        <scheme val="minor"/>
      </rPr>
      <t>. WRAPPED IN PLASTIC BAG</t>
    </r>
  </si>
  <si>
    <r>
      <t xml:space="preserve">PAPER TOILET BIG ROLL UNWRAPPED 550M PER ROLL, CORE IS 45MM
 8 ROLLS PER PACK 
</t>
    </r>
    <r>
      <rPr>
        <sz val="11"/>
        <color rgb="FFFF0000"/>
        <rFont val="Trebuchet MS"/>
        <family val="2"/>
        <scheme val="minor"/>
      </rPr>
      <t xml:space="preserve">SANS 1887 PARTS 1 &amp; 2 </t>
    </r>
  </si>
  <si>
    <r>
      <t xml:space="preserve">PAPER, TOILET; 500 SHEETS PER ROLL, 1 PLY, SOFT GRADE, WHITE, ROLL UNWRAPPED IN ACCORDANCE WITH THE LATEST ISSUE OF </t>
    </r>
    <r>
      <rPr>
        <sz val="11"/>
        <color rgb="FFFF0000"/>
        <rFont val="Trebuchet MS"/>
        <family val="2"/>
        <scheme val="minor"/>
      </rPr>
      <t>SANS 1887-2:2021</t>
    </r>
    <r>
      <rPr>
        <sz val="11"/>
        <rFont val="Trebuchet MS"/>
        <family val="2"/>
        <scheme val="minor"/>
      </rPr>
      <t>, EDITIONS 2. PACK OF 48 ROLLS.</t>
    </r>
  </si>
  <si>
    <r>
      <t xml:space="preserve">PAPER, TOILET; 600 SHEETS PER ROLL, 1 PLY, SOFT GRADE, WHITE, ROLL UNWRAPPED IN ACCORDANCE WITH THE LATEST ISSUE OF </t>
    </r>
    <r>
      <rPr>
        <sz val="11"/>
        <color rgb="FFFF0000"/>
        <rFont val="Trebuchet MS"/>
        <family val="2"/>
        <scheme val="minor"/>
      </rPr>
      <t>SANS 1887-2:2021, EDITIONS 2.</t>
    </r>
    <r>
      <rPr>
        <sz val="11"/>
        <rFont val="Trebuchet MS"/>
        <family val="2"/>
        <scheme val="minor"/>
      </rPr>
      <t xml:space="preserve"> PACK OF 48 ROLLS.</t>
    </r>
  </si>
  <si>
    <r>
      <t xml:space="preserve">KITCHEN PAPER ROLL TOWEL 
2PLY 4CM CORE 270MM WIDE 90 SHEETS PER ROLL
 24 ROLLS PER PACK 
</t>
    </r>
    <r>
      <rPr>
        <sz val="11"/>
        <color rgb="FFFF0000"/>
        <rFont val="Trebuchet MS"/>
        <family val="2"/>
        <scheme val="minor"/>
      </rPr>
      <t xml:space="preserve">SANS 1887 PARTS 1 AND 4. </t>
    </r>
  </si>
  <si>
    <r>
      <t xml:space="preserve">TIDY TOWEL CORE OF AT LEAST 50MM, 235MM WIDE ,LENGTH 250M MINIMUM
PACKED 4 ROLLS PER PACK 
</t>
    </r>
    <r>
      <rPr>
        <sz val="11"/>
        <color rgb="FFFF0000"/>
        <rFont val="Trebuchet MS"/>
        <family val="2"/>
        <scheme val="minor"/>
      </rPr>
      <t xml:space="preserve">SANS 1887- PARTS 1 AND 8 </t>
    </r>
    <r>
      <rPr>
        <sz val="11"/>
        <rFont val="Trebuchet MS"/>
        <family val="2"/>
        <scheme val="minor"/>
      </rPr>
      <t xml:space="preserve">
PEPER-TOWEL ROLLS FOR CENTRE-FEED DISPENSING DEVICES
</t>
    </r>
  </si>
  <si>
    <r>
      <t xml:space="preserve">TOWEL PAPER JUMBO ROLL WHITE, 1500M X 270MM WIDE SINGLE PLY
</t>
    </r>
    <r>
      <rPr>
        <sz val="11"/>
        <color rgb="FFFF0000"/>
        <rFont val="Trebuchet MS"/>
        <family val="2"/>
        <scheme val="minor"/>
      </rPr>
      <t>SANS 1887- PARTS 1 AND 5</t>
    </r>
    <r>
      <rPr>
        <sz val="11"/>
        <rFont val="Trebuchet MS"/>
        <family val="2"/>
        <scheme val="minor"/>
      </rPr>
      <t xml:space="preserve">
DISPOSABLE WIPING PAPER (IN ROLLS)</t>
    </r>
  </si>
  <si>
    <r>
      <t xml:space="preserve">PAPER TOWEL: 1 PLY, PERFORATED, WHITE. SIZE: 235 MM WIDTH, 360 M LENGTH. IN ACCORDANCE WITH THE LATEST ISSUE OF </t>
    </r>
    <r>
      <rPr>
        <sz val="11"/>
        <color rgb="FFFF0000"/>
        <rFont val="Calibri"/>
        <family val="2"/>
      </rPr>
      <t>SANS 1887-4:2021,</t>
    </r>
    <r>
      <rPr>
        <sz val="11"/>
        <rFont val="Calibri"/>
        <family val="2"/>
      </rPr>
      <t xml:space="preserve"> FOR USE IN CENTRE FEED DISPENSER PER ROLL.</t>
    </r>
  </si>
  <si>
    <r>
      <t>PAPER TOWEL; 1 PLY, FOLDED(INTERFOLDED) 120 SHEETS PER SLEEVE. SIZE: 240 MM WIDTH, 324 MM LENGTH. IN ACCORDANCE WITH THE LATEST ISSUE OF</t>
    </r>
    <r>
      <rPr>
        <sz val="11"/>
        <color rgb="FFFF0000"/>
        <rFont val="Trebuchet MS"/>
        <family val="2"/>
        <scheme val="minor"/>
      </rPr>
      <t xml:space="preserve"> SANS 1887-4:2021, EDITIONS 4.</t>
    </r>
    <r>
      <rPr>
        <sz val="11"/>
        <color theme="1"/>
        <rFont val="Trebuchet MS"/>
        <family val="2"/>
        <scheme val="minor"/>
      </rPr>
      <t xml:space="preserve"> SHEETS TO FIT TYPE 2 DISPENSER OF CKS 285. TOLERANCE OF ± 3MM, WHITE, PACK OF 120 SHEETS PER SLEEVE.</t>
    </r>
  </si>
  <si>
    <r>
      <t>PAPER TOWEL;1 PLY,UNPERFORATED.SIZE 235 MM WIDTH,360 M LENGTH.IN ACCORDANCE WITH THE LATEST ISSUE OF</t>
    </r>
    <r>
      <rPr>
        <sz val="11"/>
        <color rgb="FFFF0000"/>
        <rFont val="Trebuchet MS"/>
        <family val="2"/>
        <scheme val="minor"/>
      </rPr>
      <t xml:space="preserve"> SANS 1887-4:2021, EDITION 4</t>
    </r>
    <r>
      <rPr>
        <sz val="11"/>
        <color theme="1"/>
        <rFont val="Trebuchet MS"/>
        <family val="2"/>
        <scheme val="minor"/>
      </rPr>
      <t>, PARTS 1 AND 8. FOR USE IN CENTER FEED DISPENSER,WHITE.</t>
    </r>
  </si>
  <si>
    <r>
      <t>PAPER TOWEL;2 PLY LAMINATED AND UNPERFORATED. SIZE: 200 MM WIDTH, DIAMETER 150 MM, CENTRE CORE 40MM, AND 150 M LENGTH. IN ACCORDANCE WITH THE LATEST ISSUE OF</t>
    </r>
    <r>
      <rPr>
        <sz val="11"/>
        <color rgb="FFFF0000"/>
        <rFont val="Trebuchet MS"/>
        <family val="2"/>
        <scheme val="minor"/>
      </rPr>
      <t xml:space="preserve"> SANS 1887-4:2021, EDITION 4,</t>
    </r>
    <r>
      <rPr>
        <sz val="11"/>
        <rFont val="Trebuchet MS"/>
        <family val="2"/>
        <scheme val="minor"/>
      </rPr>
      <t xml:space="preserve"> PARTS 1 AND 8. NOT LESS THAN 45 G/M², NOMINAL SIZE 203MM WIDE ± 330MM. TOLERANCE 2% LESS, 4% MORE. WHITE.</t>
    </r>
  </si>
  <si>
    <r>
      <t xml:space="preserve">PAPER TOWEL;1 PLY, UNPERFORATED. SIZE: 230 MM WIDTH,150 M LENGTH. IN ACCORDANCE WITH THE LATEST ISSUE OF </t>
    </r>
    <r>
      <rPr>
        <sz val="11"/>
        <color rgb="FFFF0000"/>
        <rFont val="Trebuchet MS"/>
        <family val="2"/>
        <scheme val="minor"/>
      </rPr>
      <t>SANS 1887-4:2021, EDITION 4,</t>
    </r>
    <r>
      <rPr>
        <sz val="11"/>
        <rFont val="Trebuchet MS"/>
        <family val="2"/>
        <scheme val="minor"/>
      </rPr>
      <t xml:space="preserve"> PARTS 1 AND 8. NOT LESS THAN 45 G/M², NOMINAL SIZE 203MM WIDE ± 330MM. TOLERANCE 2% LESS, 4% MORE. WHITE.</t>
    </r>
  </si>
  <si>
    <r>
      <t xml:space="preserve">PAPER TOWEL; 1 PLY, UNPERFORATED, UNEMBOSSED, WHITE. SIZE: 182 MM WIDTH; 182 ± 3MM WIDE, 200M LENGTH.TOLERANCE: 2% LESS, 4% MORE. WHITE.IN ACCORDANCE WITH THE LATEST ISSUE OF </t>
    </r>
    <r>
      <rPr>
        <sz val="11"/>
        <color rgb="FFFF0000"/>
        <rFont val="Trebuchet MS"/>
        <family val="2"/>
        <scheme val="minor"/>
      </rPr>
      <t>SANS 1887-4:2021</t>
    </r>
  </si>
  <si>
    <r>
      <t xml:space="preserve">TISSUE, FACIAL; 2 PLY, SIZE B, WHITE. IN ACCORDANCE WITH THE LATEST ISSUE OF </t>
    </r>
    <r>
      <rPr>
        <sz val="11"/>
        <color rgb="FFFF0000"/>
        <rFont val="Trebuchet MS"/>
        <family val="2"/>
        <scheme val="minor"/>
      </rPr>
      <t>SANS 1887-3:2021, EDITION 3</t>
    </r>
    <r>
      <rPr>
        <sz val="11"/>
        <color theme="1"/>
        <rFont val="Trebuchet MS"/>
        <family val="2"/>
        <scheme val="minor"/>
      </rPr>
      <t> 100 PER BOX.</t>
    </r>
  </si>
  <si>
    <r>
      <t xml:space="preserve">PAPER SERVIETTES; 1 PLY, CREPED AND EMBOSSED FOLDED, WHITE. IN ACCORDANCE WITH THE LATEST ISSUE OF </t>
    </r>
    <r>
      <rPr>
        <sz val="11"/>
        <color rgb="FFFF0000"/>
        <rFont val="Trebuchet MS"/>
        <family val="2"/>
        <scheme val="minor"/>
      </rPr>
      <t>SANS 1887-7:2021, EDITIONS 7,</t>
    </r>
    <r>
      <rPr>
        <sz val="11"/>
        <rFont val="Trebuchet MS"/>
        <family val="2"/>
        <scheme val="minor"/>
      </rPr>
      <t xml:space="preserve"> WHITE, PACK OF 1000 PER BOX.</t>
    </r>
  </si>
  <si>
    <r>
      <t>CLOTH, CLEANING; GENERAL PURPOSE.SIZE: 400 WIDTH X 420 MM LENGTH, VISCOSE RAYON FIBRE.</t>
    </r>
    <r>
      <rPr>
        <sz val="11"/>
        <color rgb="FFFF0000"/>
        <rFont val="Trebuchet MS"/>
        <family val="2"/>
        <scheme val="minor"/>
      </rPr>
      <t xml:space="preserve"> IN ACCORDANCE WITH CKS 649:2010</t>
    </r>
    <r>
      <rPr>
        <sz val="11"/>
        <color theme="1"/>
        <rFont val="Trebuchet MS"/>
        <family val="2"/>
        <scheme val="minor"/>
      </rPr>
      <t>, CONSISTING OF A NON-WOVEN FABRIC, THE COMPOSITION OF WHICH SHALL BE 75 % VISCOSE RAYON FIBRE BASE. A MINIMUM BASIC MASS OF 45G/M² AND AN ABSORPTION RATE NOT EXCEEDING 5 SECONDS.FOLDED WIPES 10% VARIATION 50 PER PACK</t>
    </r>
  </si>
  <si>
    <r>
      <t xml:space="preserve">CLOTH, CLEANING; COLOUR CODED WIPES. SIZE: 350 WIDTH X 374 MM LENGTH. </t>
    </r>
    <r>
      <rPr>
        <sz val="11"/>
        <color rgb="FFFF0000"/>
        <rFont val="Trebuchet MS"/>
        <family val="2"/>
        <scheme val="minor"/>
      </rPr>
      <t xml:space="preserve">USED IN ACCORDANCE WITH HACCP REGULATIONS </t>
    </r>
    <r>
      <rPr>
        <sz val="11"/>
        <rFont val="Trebuchet MS"/>
        <family val="2"/>
        <scheme val="minor"/>
      </rPr>
      <t>FOR DIFFERENT TASKS TO PREVENT CROSS CONTAMINATION. THE CONSTRUCTION OF THE CLOTH SHALL BE BY COMBINING SOFT ABSORBANT PAPER AND EXTRA STRONG, NON-WOVEN FABRIC BY MEANS OF HYDRO ENTANGLEMENT. GRAMMAGE PER WIPER IS 125 G/M². 10% VARIATION, YELLOW 50 PER PACK.</t>
    </r>
  </si>
  <si>
    <r>
      <t xml:space="preserve">CLOTH, CLEANING; GENERAL PURPOSE. SIZE: 330 WIDTH X 580 MM LENGTH, VISCOSE AND POLYESTER. </t>
    </r>
    <r>
      <rPr>
        <sz val="11"/>
        <color rgb="FFFF0000"/>
        <rFont val="Trebuchet MS"/>
        <family val="2"/>
        <scheme val="minor"/>
      </rPr>
      <t>IN ACCORDANCE WITH CKS 648:2010</t>
    </r>
    <r>
      <rPr>
        <sz val="11"/>
        <rFont val="Trebuchet MS"/>
        <family val="2"/>
        <scheme val="minor"/>
      </rPr>
      <t>. CONSISTING OF ± 50% VISCOSE AND 50% POLYESTER. BASIC MASS 45G/M². ABSORPTION CAPACITY ±650%.  ABSORPTION TIME 5 SECONDS. TENSILE STRENGTH DRY MD 6.600 KG/25MM. CD 0.525KG/25MM. WET MD 4.860KG/25MM. CD 0.290KG/25MM. 10% VARIATION 50 PER PACK.</t>
    </r>
  </si>
  <si>
    <r>
      <t xml:space="preserve">CLOTH, CLEANING; COLOUR CODED WIPES. SIZE: 350 WIDTH X 374 MM LENGTH. FOR GENERAL PURPOSES. </t>
    </r>
    <r>
      <rPr>
        <sz val="11"/>
        <color rgb="FFFF0000"/>
        <rFont val="Trebuchet MS"/>
        <family val="2"/>
        <scheme val="minor"/>
      </rPr>
      <t>USED IN ACCORDANCE WITH HACCP REGULATIONS</t>
    </r>
    <r>
      <rPr>
        <sz val="11"/>
        <rFont val="Trebuchet MS"/>
        <family val="2"/>
        <scheme val="minor"/>
      </rPr>
      <t xml:space="preserve"> FOR DIFFERENT TASKS TO PREVENT CROSS CONTAMINATION. THE CONSTRUCTION OF THE CLOTH SHALL BE BY COMBINING SOFT ABSORBENT PAPER AND EXTRA STRONG NON-WOVEN FABRIC BY MEANS OF HYDRO ENTANGLEMENT. GRAMMAGE PER WIPER IS 125 G/M². 10% VARIATION, GREEN, 50 PER PACK.</t>
    </r>
  </si>
  <si>
    <r>
      <t xml:space="preserve">CLOTH, CLEANING; COLOUR CODED WIPES.SIZE:350 WIDTH X 374 MM LENGTH.FOR GENERAL PURPOSES. </t>
    </r>
    <r>
      <rPr>
        <sz val="11"/>
        <color rgb="FFFF0000"/>
        <rFont val="Trebuchet MS"/>
        <family val="2"/>
        <scheme val="minor"/>
      </rPr>
      <t>USED IN ACCORDANCE WITH HACCP REGULATIONS</t>
    </r>
    <r>
      <rPr>
        <sz val="11"/>
        <rFont val="Trebuchet MS"/>
        <family val="2"/>
        <scheme val="minor"/>
      </rPr>
      <t xml:space="preserve"> FOR DIFFERENT TASKS TO PREVENT CROSS CONTAMINATION. THE CONSTRUCTION OF THE CLOTH SHALL BE BY COMBINING SOFT ABSORBENT PAPER AND EXTRA STRONG, NON-WOVEN FABRIC BY MEANS OF HYDRO ENTANGLEMENT. GRAMMAGE PER WIPER IS 125 G/M². 10% VARIATION,BLUE,50 PER PACK.</t>
    </r>
  </si>
  <si>
    <r>
      <t xml:space="preserve">CLOTH, CLEANING; DISPOSABLE WIPES, UNPERFORATED, UNEMBOSSED. SIZE: 0,28 WIDTH X 1500 M LENGTH. FINISH HEAVY CRÊPED TEXTURE. INSOLUBLE INSOLVENTS, 1 PLY. WET STRENGTH NOT LESS THAN 30G/M². IN ACCORDANCE WITH </t>
    </r>
    <r>
      <rPr>
        <sz val="11"/>
        <color rgb="FFFF0000"/>
        <rFont val="Trebuchet MS"/>
        <family val="2"/>
        <scheme val="minor"/>
      </rPr>
      <t>SANS 1245:2012, EDITION 1</t>
    </r>
    <r>
      <rPr>
        <sz val="11"/>
        <rFont val="Trebuchet MS"/>
        <family val="2"/>
        <scheme val="minor"/>
      </rPr>
      <t xml:space="preserve"> AND SANS 1245:2012, EDITION 1, UNBLEACHED.</t>
    </r>
  </si>
  <si>
    <r>
      <t xml:space="preserve">CLOTH, CLEANING; CLEANING WIPES. SIZE: 0,25 WIDTH X 400 M LENGTH, VISCOSE RAYON FIBRE, IN ACCORDANCE WITH </t>
    </r>
    <r>
      <rPr>
        <sz val="11"/>
        <color rgb="FFFF0000"/>
        <rFont val="Trebuchet MS"/>
        <family val="2"/>
        <scheme val="minor"/>
      </rPr>
      <t>CKS 649:2010.</t>
    </r>
    <r>
      <rPr>
        <sz val="11"/>
        <rFont val="Trebuchet MS"/>
        <family val="2"/>
        <scheme val="minor"/>
      </rPr>
      <t xml:space="preserve"> CONSISTING OF A NON-WOVEN FABRIC. THE COMPOSITION OF WHICH SHALL BE 75 % VISCOSE RAYON FIBRE BASE, A MINIMUM BASIC MASS OF 40G/M² AND AN ABSORPTION RATE NOT EXCEEDING 5 SECONDS.</t>
    </r>
  </si>
  <si>
    <r>
      <rPr>
        <sz val="11"/>
        <color rgb="FF000000"/>
        <rFont val="Calibri"/>
        <family val="2"/>
      </rPr>
      <t>DISPENSER, PAPER TOWEL; TO BE WALL-MOUNTED, POLYCARBONATE IN ACCORDANCE WITH THE</t>
    </r>
    <r>
      <rPr>
        <sz val="11"/>
        <color rgb="FFFF0000"/>
        <rFont val="Calibri"/>
        <family val="2"/>
      </rPr>
      <t xml:space="preserve"> LATEST ISSUE OF CKS 285</t>
    </r>
    <r>
      <rPr>
        <sz val="11"/>
        <color rgb="FF000000"/>
        <rFont val="Calibri"/>
        <family val="2"/>
      </rPr>
      <t>, TO FIT 4 PACKS OF FOLDED PAPER TOWELS  {i.e.PAPER TOWEL; 1 PLY, FOLDED(INTERFOLDED) 120 SHEETS PER SLEEVE. SIZE: 240 MM WIDTH, 324 MM LENGTH} .</t>
    </r>
  </si>
  <si>
    <r>
      <t xml:space="preserve">DISPENSER,PAPER TOWEL;WALL-MOUNTED,POLYCARBONATE,FOR FOLDED PAPER TOWELS, IN ACCORDANCE WITH THE LATEST ISSUE OF </t>
    </r>
    <r>
      <rPr>
        <sz val="11"/>
        <color rgb="FFFF0000"/>
        <rFont val="Trebuchet MS"/>
        <family val="2"/>
        <scheme val="minor"/>
      </rPr>
      <t>CKS 285</t>
    </r>
    <r>
      <rPr>
        <sz val="11"/>
        <color theme="1"/>
        <rFont val="Trebuchet MS"/>
        <family val="2"/>
        <scheme val="minor"/>
      </rPr>
      <t>.</t>
    </r>
  </si>
  <si>
    <r>
      <t>DISPENSER, TOILET PAPER; STAINLESS STEEL,</t>
    </r>
    <r>
      <rPr>
        <b/>
        <sz val="11"/>
        <rFont val="Trebuchet MS"/>
        <family val="2"/>
        <scheme val="minor"/>
      </rPr>
      <t>LOCKABLE</t>
    </r>
    <r>
      <rPr>
        <sz val="11"/>
        <rFont val="Trebuchet MS"/>
        <family val="2"/>
        <scheme val="minor"/>
      </rPr>
      <t xml:space="preserve">, CAPACITY </t>
    </r>
    <r>
      <rPr>
        <b/>
        <sz val="11"/>
        <rFont val="Trebuchet MS"/>
        <family val="2"/>
        <scheme val="minor"/>
      </rPr>
      <t>2</t>
    </r>
    <r>
      <rPr>
        <sz val="11"/>
        <rFont val="Trebuchet MS"/>
        <family val="2"/>
        <scheme val="minor"/>
      </rPr>
      <t xml:space="preserve"> ROLLS.</t>
    </r>
  </si>
  <si>
    <t>DISPENSER, TOILET ROLL TR2 ; TO BE WALL-MOUNTED, MILD STEEL; WHITE; MUST BE LOCKABLE, ACCEPT SINGLE PLY AND DOUBLE PLY TOILETROLLS (W) 130X (H) 270X (D) 140MM; 1MM WALL THICKNESS, FRONTAL SIGHT HOLE TO INDICATE REFILL TIME.</t>
  </si>
  <si>
    <t>CONSUMABLES</t>
  </si>
  <si>
    <t xml:space="preserve">DISPOSALABLE GLOVES; SHIELDING AGAINST CHEMICALS; ENSURING COMFORT AND PROTECTION;COLOUR YELLOW; SIZES MEDIUM </t>
  </si>
  <si>
    <t>DISPOSALABLE GLOVES; SHIELDING AGAINST CHEMICALS; ENSURING COMFORT AND PROTECTION;COLOUR YELLOW; SIZES LARGE</t>
  </si>
  <si>
    <t>FLOOR MOP: JUMBO; WITH WOODEN HANDLE; 400G; 22M SOCKET WITH HANDLE; (L)1.5 M X (W) 160X(H) 130MM</t>
  </si>
  <si>
    <t>MOP BUCKET WITH BOTTOM GRIP,HANDLE; 13 LITRE; PLASTIC GREY; WHITE; SIZE 70 MM X240MM X965MM</t>
  </si>
  <si>
    <t>RT14-041</t>
  </si>
  <si>
    <t>RT14-2026: SUPPLY AND DELIVERY OF TOILET PAPERS, PAPER TOWELS, FACIAL TISSUES, CLOTH CLEANING, DISPENSER, CONSUMABLES AND PAPER SERVIETTES TO THE STATE FOR THE PERIOD OF THIRTY-SIX (36) MONTHS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</si>
</sst>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8" x14ac:knownFonts="1">
    <font>
      <sz val="11"/>
      <color theme="1"/>
      <name val="Trebuchet MS"/>
      <family val="2"/>
      <scheme val="minor"/>
    </font>
    <font>
      <b/>
      <sz val="11"/>
      <color theme="0"/>
      <name val="Trebuchet MS"/>
      <family val="2"/>
      <scheme val="minor"/>
    </font>
    <font>
      <b/>
      <sz val="11"/>
      <color theme="0"/>
      <name val="Arial Narrow"/>
      <family val="2"/>
    </font>
    <font>
      <b/>
      <sz val="11"/>
      <name val="Arial Narrow"/>
      <family val="2"/>
    </font>
    <font>
      <b/>
      <sz val="11"/>
      <color theme="1"/>
      <name val="Arial"/>
      <family val="2"/>
    </font>
    <font>
      <sz val="11"/>
      <color theme="1"/>
      <name val="Arial"/>
      <family val="2"/>
    </font>
    <font>
      <sz val="8"/>
      <name val="Trebuchet MS"/>
      <family val="2"/>
      <scheme val="minor"/>
    </font>
    <font>
      <b/>
      <sz val="10"/>
      <color theme="1"/>
      <name val="Arial"/>
      <family val="2"/>
    </font>
    <font>
      <b/>
      <sz val="10"/>
      <color rgb="FFFF0000"/>
      <name val="Arial"/>
      <family val="2"/>
    </font>
    <font>
      <sz val="10"/>
      <name val="Arial"/>
      <family val="2"/>
    </font>
    <font>
      <sz val="11"/>
      <color theme="0"/>
      <name val="Arial"/>
      <family val="2"/>
    </font>
    <font>
      <b/>
      <sz val="11"/>
      <color theme="0"/>
      <name val="Arial"/>
      <family val="2"/>
    </font>
    <font>
      <sz val="11"/>
      <color rgb="FFFF0000"/>
      <name val="Trebuchet MS"/>
      <family val="2"/>
      <scheme val="minor"/>
    </font>
    <font>
      <sz val="11"/>
      <name val="Trebuchet MS"/>
      <family val="2"/>
      <scheme val="minor"/>
    </font>
    <font>
      <sz val="11"/>
      <name val="Calibri"/>
      <family val="2"/>
    </font>
    <font>
      <sz val="11"/>
      <color rgb="FFFF0000"/>
      <name val="Calibri"/>
      <family val="2"/>
    </font>
    <font>
      <sz val="11"/>
      <color rgb="FF000000"/>
      <name val="Calibri"/>
      <family val="2"/>
    </font>
    <font>
      <b/>
      <sz val="11"/>
      <name val="Trebuchet MS"/>
      <family val="2"/>
      <scheme val="minor"/>
    </font>
  </fonts>
  <fills count="7">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theme="0" tint="-0.249977111117893"/>
        <bgColor indexed="64"/>
      </patternFill>
    </fill>
    <fill>
      <patternFill patternType="solid">
        <fgColor theme="0"/>
        <bgColor indexed="64"/>
      </patternFill>
    </fill>
    <fill>
      <patternFill patternType="solid">
        <fgColor rgb="FF00B050"/>
        <bgColor indexed="64"/>
      </patternFill>
    </fill>
  </fills>
  <borders count="1">
    <border>
      <left/>
      <right/>
      <top/>
      <bottom/>
      <diagonal/>
    </border>
  </borders>
  <cellStyleXfs count="2">
    <xf numFmtId="0" fontId="0" fillId="0" borderId="0"/>
    <xf numFmtId="0" fontId="9" fillId="0" borderId="0"/>
  </cellStyleXfs>
  <cellXfs count="26">
    <xf numFmtId="0" fontId="0" fillId="0" borderId="0" xfId="0"/>
    <xf numFmtId="0" fontId="0" fillId="0" borderId="0" xfId="0" applyAlignment="1" applyProtection="1">
      <alignment horizontal="left" vertical="top" wrapText="1"/>
      <protection locked="0"/>
    </xf>
    <xf numFmtId="0" fontId="4" fillId="0" borderId="0" xfId="0" applyFont="1" applyAlignment="1" applyProtection="1">
      <alignment horizontal="left" vertical="top"/>
      <protection locked="0"/>
    </xf>
    <xf numFmtId="0" fontId="0" fillId="0" borderId="0" xfId="0" applyAlignment="1" applyProtection="1">
      <alignment horizontal="left" vertical="top"/>
      <protection locked="0"/>
    </xf>
    <xf numFmtId="0" fontId="4" fillId="0" borderId="0" xfId="0" applyFont="1" applyAlignment="1" applyProtection="1">
      <alignment horizontal="left" vertical="top" wrapText="1"/>
      <protection locked="0"/>
    </xf>
    <xf numFmtId="0" fontId="2" fillId="3" borderId="0" xfId="0" applyFont="1" applyFill="1" applyAlignment="1">
      <alignment horizontal="left" vertical="top"/>
    </xf>
    <xf numFmtId="0" fontId="2" fillId="3" borderId="0" xfId="0" applyFont="1" applyFill="1" applyAlignment="1">
      <alignment horizontal="left" vertical="top" wrapText="1"/>
    </xf>
    <xf numFmtId="0" fontId="3" fillId="2" borderId="0" xfId="0" applyFont="1" applyFill="1" applyAlignment="1">
      <alignment horizontal="left" vertical="top" wrapText="1"/>
    </xf>
    <xf numFmtId="164" fontId="3" fillId="2" borderId="0" xfId="0" applyNumberFormat="1" applyFont="1" applyFill="1" applyAlignment="1">
      <alignment horizontal="left" vertical="top" wrapText="1"/>
    </xf>
    <xf numFmtId="0" fontId="1" fillId="5" borderId="0" xfId="0" applyFont="1" applyFill="1" applyAlignment="1" applyProtection="1">
      <alignment horizontal="left" vertical="top"/>
      <protection locked="0"/>
    </xf>
    <xf numFmtId="0" fontId="1" fillId="0" borderId="0" xfId="0" applyFont="1" applyAlignment="1" applyProtection="1">
      <alignment horizontal="left" vertical="top"/>
      <protection locked="0"/>
    </xf>
    <xf numFmtId="0" fontId="2" fillId="6" borderId="0" xfId="0" applyFont="1" applyFill="1" applyAlignment="1">
      <alignment horizontal="left" vertical="top" wrapText="1"/>
    </xf>
    <xf numFmtId="0" fontId="10" fillId="6" borderId="0" xfId="0" applyFont="1" applyFill="1" applyAlignment="1">
      <alignment horizontal="left" vertical="top" wrapText="1"/>
    </xf>
    <xf numFmtId="9" fontId="2" fillId="6" borderId="0" xfId="0" applyNumberFormat="1" applyFont="1" applyFill="1" applyAlignment="1">
      <alignment horizontal="center" vertical="top" wrapText="1"/>
    </xf>
    <xf numFmtId="164" fontId="2" fillId="6" borderId="0" xfId="0" applyNumberFormat="1" applyFont="1" applyFill="1" applyAlignment="1">
      <alignment horizontal="left" vertical="top" wrapText="1"/>
    </xf>
    <xf numFmtId="0" fontId="5" fillId="0" borderId="0" xfId="0" applyFont="1" applyAlignment="1">
      <alignment horizontal="left" vertical="top" wrapText="1"/>
    </xf>
    <xf numFmtId="0" fontId="5" fillId="0" borderId="0" xfId="0" applyFont="1" applyAlignment="1">
      <alignment horizontal="left" vertical="top"/>
    </xf>
    <xf numFmtId="9" fontId="0" fillId="0" borderId="0" xfId="0" applyNumberFormat="1" applyAlignment="1" applyProtection="1">
      <alignment horizontal="center" vertical="top"/>
      <protection locked="0"/>
    </xf>
    <xf numFmtId="164" fontId="0" fillId="0" borderId="0" xfId="0" applyNumberFormat="1" applyAlignment="1" applyProtection="1">
      <alignment horizontal="left" vertical="top"/>
      <protection locked="0"/>
    </xf>
    <xf numFmtId="0" fontId="0" fillId="0" borderId="0" xfId="0" applyAlignment="1">
      <alignment horizontal="left" vertical="top" wrapText="1"/>
    </xf>
    <xf numFmtId="0" fontId="13" fillId="0" borderId="0" xfId="0" applyFont="1" applyAlignment="1">
      <alignment horizontal="left" vertical="top" wrapText="1"/>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7" fillId="4" borderId="0" xfId="0" applyFont="1" applyFill="1" applyAlignment="1" applyProtection="1">
      <alignment horizontal="left" vertical="top" wrapText="1"/>
      <protection locked="0"/>
    </xf>
    <xf numFmtId="0" fontId="4" fillId="4" borderId="0" xfId="0" applyFont="1" applyFill="1" applyAlignment="1" applyProtection="1">
      <alignment horizontal="left" vertical="top" wrapText="1"/>
      <protection locked="0"/>
    </xf>
    <xf numFmtId="0" fontId="0" fillId="0" borderId="0" xfId="0" applyAlignment="1" applyProtection="1">
      <alignment horizontal="left" vertical="top" wrapText="1"/>
      <protection locked="0"/>
    </xf>
  </cellXfs>
  <cellStyles count="2">
    <cellStyle name="Normal" xfId="0" builtinId="0"/>
    <cellStyle name="Normal 2" xfId="1" xr:uid="{F87ABE20-48EE-4FAC-B348-369246469C9E}"/>
  </cellStyles>
  <dxfs count="0"/>
  <tableStyles count="0" defaultTableStyle="TableStyleMedium2"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3070860</xdr:colOff>
      <xdr:row>3</xdr:row>
      <xdr:rowOff>0</xdr:rowOff>
    </xdr:from>
    <xdr:ext cx="184731" cy="256160"/>
    <xdr:sp macro="" textlink="">
      <xdr:nvSpPr>
        <xdr:cNvPr id="2" name="TextBox 1">
          <a:extLst>
            <a:ext uri="{FF2B5EF4-FFF2-40B4-BE49-F238E27FC236}">
              <a16:creationId xmlns:a16="http://schemas.microsoft.com/office/drawing/2014/main" id="{2EA593DB-DB30-4991-A315-9A8954B29377}"/>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 name="TextBox 2">
          <a:extLst>
            <a:ext uri="{FF2B5EF4-FFF2-40B4-BE49-F238E27FC236}">
              <a16:creationId xmlns:a16="http://schemas.microsoft.com/office/drawing/2014/main" id="{1E05FF6B-42EE-40BA-9F41-CB883F1BBF2F}"/>
            </a:ext>
          </a:extLst>
        </xdr:cNvPr>
        <xdr:cNvSpPr txBox="1"/>
      </xdr:nvSpPr>
      <xdr:spPr>
        <a:xfrm>
          <a:off x="3340735"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4" name="TextBox 3">
          <a:extLst>
            <a:ext uri="{FF2B5EF4-FFF2-40B4-BE49-F238E27FC236}">
              <a16:creationId xmlns:a16="http://schemas.microsoft.com/office/drawing/2014/main" id="{E2D58A0C-4CD4-43E3-909E-4673B4BF5AF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5" name="TextBox 4">
          <a:extLst>
            <a:ext uri="{FF2B5EF4-FFF2-40B4-BE49-F238E27FC236}">
              <a16:creationId xmlns:a16="http://schemas.microsoft.com/office/drawing/2014/main" id="{240EC441-F2C7-400C-A349-CAACE136A14D}"/>
            </a:ext>
          </a:extLst>
        </xdr:cNvPr>
        <xdr:cNvSpPr txBox="1"/>
      </xdr:nvSpPr>
      <xdr:spPr>
        <a:xfrm>
          <a:off x="9522460" y="3962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 name="TextBox 5">
          <a:extLst>
            <a:ext uri="{FF2B5EF4-FFF2-40B4-BE49-F238E27FC236}">
              <a16:creationId xmlns:a16="http://schemas.microsoft.com/office/drawing/2014/main" id="{CF864D07-4F22-41E7-9E6C-2980B0225CD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 name="TextBox 6">
          <a:extLst>
            <a:ext uri="{FF2B5EF4-FFF2-40B4-BE49-F238E27FC236}">
              <a16:creationId xmlns:a16="http://schemas.microsoft.com/office/drawing/2014/main" id="{C7D55763-9FE7-4178-95CE-45EBB5B5571F}"/>
            </a:ext>
          </a:extLst>
        </xdr:cNvPr>
        <xdr:cNvSpPr txBox="1"/>
      </xdr:nvSpPr>
      <xdr:spPr>
        <a:xfrm>
          <a:off x="3340735"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8" name="TextBox 7">
          <a:extLst>
            <a:ext uri="{FF2B5EF4-FFF2-40B4-BE49-F238E27FC236}">
              <a16:creationId xmlns:a16="http://schemas.microsoft.com/office/drawing/2014/main" id="{EAA38E28-B302-4678-A52F-A2451AB249BD}"/>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2</xdr:row>
      <xdr:rowOff>0</xdr:rowOff>
    </xdr:from>
    <xdr:ext cx="184731" cy="256160"/>
    <xdr:sp macro="" textlink="">
      <xdr:nvSpPr>
        <xdr:cNvPr id="9" name="TextBox 8">
          <a:extLst>
            <a:ext uri="{FF2B5EF4-FFF2-40B4-BE49-F238E27FC236}">
              <a16:creationId xmlns:a16="http://schemas.microsoft.com/office/drawing/2014/main" id="{8448DFA5-FD73-498C-8E93-4BE2642B3BA9}"/>
            </a:ext>
          </a:extLst>
        </xdr:cNvPr>
        <xdr:cNvSpPr txBox="1"/>
      </xdr:nvSpPr>
      <xdr:spPr>
        <a:xfrm>
          <a:off x="952500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0" name="TextBox 9">
          <a:extLst>
            <a:ext uri="{FF2B5EF4-FFF2-40B4-BE49-F238E27FC236}">
              <a16:creationId xmlns:a16="http://schemas.microsoft.com/office/drawing/2014/main" id="{0B5AAAFE-2BA5-4ABB-8BD5-254F26BEA98F}"/>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1" name="TextBox 10">
          <a:extLst>
            <a:ext uri="{FF2B5EF4-FFF2-40B4-BE49-F238E27FC236}">
              <a16:creationId xmlns:a16="http://schemas.microsoft.com/office/drawing/2014/main" id="{15DE4D09-28A1-4CE3-864D-3298A4D4E79A}"/>
            </a:ext>
          </a:extLst>
        </xdr:cNvPr>
        <xdr:cNvSpPr txBox="1"/>
      </xdr:nvSpPr>
      <xdr:spPr>
        <a:xfrm>
          <a:off x="5960110" y="3200400"/>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 name="TextBox 11">
          <a:extLst>
            <a:ext uri="{FF2B5EF4-FFF2-40B4-BE49-F238E27FC236}">
              <a16:creationId xmlns:a16="http://schemas.microsoft.com/office/drawing/2014/main" id="{3B393F2B-B57E-46E8-BB59-7A4FCCF60187}"/>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3" name="TextBox 12">
          <a:extLst>
            <a:ext uri="{FF2B5EF4-FFF2-40B4-BE49-F238E27FC236}">
              <a16:creationId xmlns:a16="http://schemas.microsoft.com/office/drawing/2014/main" id="{BEBA9F1C-673D-48DB-BE82-BF1900BF662C}"/>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4" name="TextBox 13">
          <a:extLst>
            <a:ext uri="{FF2B5EF4-FFF2-40B4-BE49-F238E27FC236}">
              <a16:creationId xmlns:a16="http://schemas.microsoft.com/office/drawing/2014/main" id="{3EC8C9B6-E985-4579-AD87-B18CF22B3EF2}"/>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5" name="TextBox 14">
          <a:extLst>
            <a:ext uri="{FF2B5EF4-FFF2-40B4-BE49-F238E27FC236}">
              <a16:creationId xmlns:a16="http://schemas.microsoft.com/office/drawing/2014/main" id="{9A602AF5-E5E2-4FF6-95BB-1F5957B9D055}"/>
            </a:ext>
          </a:extLst>
        </xdr:cNvPr>
        <xdr:cNvSpPr txBox="1"/>
      </xdr:nvSpPr>
      <xdr:spPr>
        <a:xfrm>
          <a:off x="451231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6" name="TextBox 15">
          <a:extLst>
            <a:ext uri="{FF2B5EF4-FFF2-40B4-BE49-F238E27FC236}">
              <a16:creationId xmlns:a16="http://schemas.microsoft.com/office/drawing/2014/main" id="{903D60EE-FAE6-4D9E-BEAC-AA0EBE47B194}"/>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56160"/>
    <xdr:sp macro="" textlink="">
      <xdr:nvSpPr>
        <xdr:cNvPr id="17" name="TextBox 16">
          <a:extLst>
            <a:ext uri="{FF2B5EF4-FFF2-40B4-BE49-F238E27FC236}">
              <a16:creationId xmlns:a16="http://schemas.microsoft.com/office/drawing/2014/main" id="{8F0CFEE4-A3AF-49B0-A745-8D8CC04BE28B}"/>
            </a:ext>
          </a:extLst>
        </xdr:cNvPr>
        <xdr:cNvSpPr txBox="1"/>
      </xdr:nvSpPr>
      <xdr:spPr>
        <a:xfrm>
          <a:off x="12227560" y="47720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0</xdr:col>
      <xdr:colOff>316865</xdr:colOff>
      <xdr:row>0</xdr:row>
      <xdr:rowOff>0</xdr:rowOff>
    </xdr:from>
    <xdr:to>
      <xdr:col>0</xdr:col>
      <xdr:colOff>741680</xdr:colOff>
      <xdr:row>0</xdr:row>
      <xdr:rowOff>1271</xdr:rowOff>
    </xdr:to>
    <xdr:grpSp>
      <xdr:nvGrpSpPr>
        <xdr:cNvPr id="18" name="Group 17">
          <a:extLst>
            <a:ext uri="{FF2B5EF4-FFF2-40B4-BE49-F238E27FC236}">
              <a16:creationId xmlns:a16="http://schemas.microsoft.com/office/drawing/2014/main" id="{94226DB2-FC9E-42CD-87D4-AFE37709A276}"/>
            </a:ext>
          </a:extLst>
        </xdr:cNvPr>
        <xdr:cNvGrpSpPr>
          <a:grpSpLocks/>
        </xdr:cNvGrpSpPr>
      </xdr:nvGrpSpPr>
      <xdr:grpSpPr bwMode="auto">
        <a:xfrm>
          <a:off x="316865" y="0"/>
          <a:ext cx="424815" cy="1271"/>
          <a:chOff x="3240" y="-540"/>
          <a:chExt cx="5040" cy="3885"/>
        </a:xfrm>
      </xdr:grpSpPr>
      <xdr:pic>
        <xdr:nvPicPr>
          <xdr:cNvPr id="19" name="Picture 18" descr="Letter Head">
            <a:extLst>
              <a:ext uri="{FF2B5EF4-FFF2-40B4-BE49-F238E27FC236}">
                <a16:creationId xmlns:a16="http://schemas.microsoft.com/office/drawing/2014/main" id="{2DFBDEBF-64C9-4E4A-9FA4-64EAF095BCB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40" y="-540"/>
            <a:ext cx="5040" cy="3885"/>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20" name="Line 3">
            <a:extLst>
              <a:ext uri="{FF2B5EF4-FFF2-40B4-BE49-F238E27FC236}">
                <a16:creationId xmlns:a16="http://schemas.microsoft.com/office/drawing/2014/main" id="{8F4246FD-A871-49B9-BC8A-930DD78F966F}"/>
              </a:ext>
            </a:extLst>
          </xdr:cNvPr>
          <xdr:cNvSpPr>
            <a:spLocks noChangeShapeType="1"/>
          </xdr:cNvSpPr>
        </xdr:nvSpPr>
        <xdr:spPr bwMode="auto">
          <a:xfrm>
            <a:off x="4989" y="139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oneCellAnchor>
    <xdr:from>
      <xdr:col>2</xdr:col>
      <xdr:colOff>3070860</xdr:colOff>
      <xdr:row>2</xdr:row>
      <xdr:rowOff>0</xdr:rowOff>
    </xdr:from>
    <xdr:ext cx="184731" cy="256160"/>
    <xdr:sp macro="" textlink="">
      <xdr:nvSpPr>
        <xdr:cNvPr id="21" name="TextBox 20">
          <a:extLst>
            <a:ext uri="{FF2B5EF4-FFF2-40B4-BE49-F238E27FC236}">
              <a16:creationId xmlns:a16="http://schemas.microsoft.com/office/drawing/2014/main" id="{9B481105-6607-466E-AA58-23E2D467781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22" name="TextBox 21">
          <a:extLst>
            <a:ext uri="{FF2B5EF4-FFF2-40B4-BE49-F238E27FC236}">
              <a16:creationId xmlns:a16="http://schemas.microsoft.com/office/drawing/2014/main" id="{FA5D636E-05A1-4476-8240-E05EFF47BC91}"/>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23" name="TextBox 22">
          <a:extLst>
            <a:ext uri="{FF2B5EF4-FFF2-40B4-BE49-F238E27FC236}">
              <a16:creationId xmlns:a16="http://schemas.microsoft.com/office/drawing/2014/main" id="{C614DA63-8759-4F3A-A542-9B3E48EFAE6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24" name="TextBox 23">
          <a:extLst>
            <a:ext uri="{FF2B5EF4-FFF2-40B4-BE49-F238E27FC236}">
              <a16:creationId xmlns:a16="http://schemas.microsoft.com/office/drawing/2014/main" id="{DE478E8F-356B-45BA-903E-33BE8FF7F0B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25" name="TextBox 24">
          <a:extLst>
            <a:ext uri="{FF2B5EF4-FFF2-40B4-BE49-F238E27FC236}">
              <a16:creationId xmlns:a16="http://schemas.microsoft.com/office/drawing/2014/main" id="{A1CFAAE4-DC8F-4171-BF2B-35DEF11CD0C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26" name="TextBox 25">
          <a:extLst>
            <a:ext uri="{FF2B5EF4-FFF2-40B4-BE49-F238E27FC236}">
              <a16:creationId xmlns:a16="http://schemas.microsoft.com/office/drawing/2014/main" id="{DD4CA17E-D00F-45A2-88D1-E3349F75517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7" name="TextBox 26">
          <a:extLst>
            <a:ext uri="{FF2B5EF4-FFF2-40B4-BE49-F238E27FC236}">
              <a16:creationId xmlns:a16="http://schemas.microsoft.com/office/drawing/2014/main" id="{FF0EC0B9-6A0D-451E-AE6C-4AAA0ED8EE5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28" name="TextBox 27">
          <a:extLst>
            <a:ext uri="{FF2B5EF4-FFF2-40B4-BE49-F238E27FC236}">
              <a16:creationId xmlns:a16="http://schemas.microsoft.com/office/drawing/2014/main" id="{5E9DE118-1E58-4717-932E-7CCE6A65FEC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29" name="TextBox 28">
          <a:extLst>
            <a:ext uri="{FF2B5EF4-FFF2-40B4-BE49-F238E27FC236}">
              <a16:creationId xmlns:a16="http://schemas.microsoft.com/office/drawing/2014/main" id="{D5638284-AF25-4970-AF0E-50BEC5B94DB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0" name="TextBox 29">
          <a:extLst>
            <a:ext uri="{FF2B5EF4-FFF2-40B4-BE49-F238E27FC236}">
              <a16:creationId xmlns:a16="http://schemas.microsoft.com/office/drawing/2014/main" id="{47280EA8-0263-47D0-806B-C8158E5AC16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1" name="TextBox 30">
          <a:extLst>
            <a:ext uri="{FF2B5EF4-FFF2-40B4-BE49-F238E27FC236}">
              <a16:creationId xmlns:a16="http://schemas.microsoft.com/office/drawing/2014/main" id="{4BF479A3-3EBE-4CF0-8B8B-344092E9073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2" name="TextBox 31">
          <a:extLst>
            <a:ext uri="{FF2B5EF4-FFF2-40B4-BE49-F238E27FC236}">
              <a16:creationId xmlns:a16="http://schemas.microsoft.com/office/drawing/2014/main" id="{075AC8FF-4E3D-4DF9-8AFE-0CC242CB8AA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3" name="TextBox 32">
          <a:extLst>
            <a:ext uri="{FF2B5EF4-FFF2-40B4-BE49-F238E27FC236}">
              <a16:creationId xmlns:a16="http://schemas.microsoft.com/office/drawing/2014/main" id="{50CE80B2-5240-4AF7-BF80-0E7CF8F4383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4" name="TextBox 33">
          <a:extLst>
            <a:ext uri="{FF2B5EF4-FFF2-40B4-BE49-F238E27FC236}">
              <a16:creationId xmlns:a16="http://schemas.microsoft.com/office/drawing/2014/main" id="{BD59D0BF-C08B-4795-A269-3A61DA052E90}"/>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5" name="TextBox 34">
          <a:extLst>
            <a:ext uri="{FF2B5EF4-FFF2-40B4-BE49-F238E27FC236}">
              <a16:creationId xmlns:a16="http://schemas.microsoft.com/office/drawing/2014/main" id="{6AD66F40-A9BA-4212-9C40-B5E4F00BECE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6" name="TextBox 35">
          <a:extLst>
            <a:ext uri="{FF2B5EF4-FFF2-40B4-BE49-F238E27FC236}">
              <a16:creationId xmlns:a16="http://schemas.microsoft.com/office/drawing/2014/main" id="{D9311FA9-4E52-4FC9-BB27-491A9C9305AE}"/>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7" name="TextBox 36">
          <a:extLst>
            <a:ext uri="{FF2B5EF4-FFF2-40B4-BE49-F238E27FC236}">
              <a16:creationId xmlns:a16="http://schemas.microsoft.com/office/drawing/2014/main" id="{DE5EC27C-6FB1-49AA-9C8C-FE4416EA4D53}"/>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38" name="TextBox 37">
          <a:extLst>
            <a:ext uri="{FF2B5EF4-FFF2-40B4-BE49-F238E27FC236}">
              <a16:creationId xmlns:a16="http://schemas.microsoft.com/office/drawing/2014/main" id="{A520CB46-3C9D-4751-B473-5D8585D7E75F}"/>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39" name="TextBox 38">
          <a:extLst>
            <a:ext uri="{FF2B5EF4-FFF2-40B4-BE49-F238E27FC236}">
              <a16:creationId xmlns:a16="http://schemas.microsoft.com/office/drawing/2014/main" id="{62E71F51-8E3B-4DB7-907F-481F244B702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0" name="TextBox 39">
          <a:extLst>
            <a:ext uri="{FF2B5EF4-FFF2-40B4-BE49-F238E27FC236}">
              <a16:creationId xmlns:a16="http://schemas.microsoft.com/office/drawing/2014/main" id="{A87B55BA-BF48-48CF-9C91-088C8D862DA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1" name="TextBox 40">
          <a:extLst>
            <a:ext uri="{FF2B5EF4-FFF2-40B4-BE49-F238E27FC236}">
              <a16:creationId xmlns:a16="http://schemas.microsoft.com/office/drawing/2014/main" id="{54BA98CC-20FD-413B-99C0-71DC7D29AFB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2" name="TextBox 41">
          <a:extLst>
            <a:ext uri="{FF2B5EF4-FFF2-40B4-BE49-F238E27FC236}">
              <a16:creationId xmlns:a16="http://schemas.microsoft.com/office/drawing/2014/main" id="{BFF0A078-E49D-40CF-9E65-30C70886DED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43" name="TextBox 42">
          <a:extLst>
            <a:ext uri="{FF2B5EF4-FFF2-40B4-BE49-F238E27FC236}">
              <a16:creationId xmlns:a16="http://schemas.microsoft.com/office/drawing/2014/main" id="{B5503D03-619A-4693-A55F-7E8AC4773BF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4" name="TextBox 43">
          <a:extLst>
            <a:ext uri="{FF2B5EF4-FFF2-40B4-BE49-F238E27FC236}">
              <a16:creationId xmlns:a16="http://schemas.microsoft.com/office/drawing/2014/main" id="{8CE6B7A8-FD9F-4D8F-8E3E-A189CF53312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5" name="TextBox 44">
          <a:extLst>
            <a:ext uri="{FF2B5EF4-FFF2-40B4-BE49-F238E27FC236}">
              <a16:creationId xmlns:a16="http://schemas.microsoft.com/office/drawing/2014/main" id="{C53867EA-9DC3-43B3-ACEF-85CC63AAAE3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46" name="TextBox 45">
          <a:extLst>
            <a:ext uri="{FF2B5EF4-FFF2-40B4-BE49-F238E27FC236}">
              <a16:creationId xmlns:a16="http://schemas.microsoft.com/office/drawing/2014/main" id="{12CF374D-EC9C-4B97-92B2-CE4C755DC18F}"/>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47" name="TextBox 46">
          <a:extLst>
            <a:ext uri="{FF2B5EF4-FFF2-40B4-BE49-F238E27FC236}">
              <a16:creationId xmlns:a16="http://schemas.microsoft.com/office/drawing/2014/main" id="{937AA78C-C59C-4DC0-950B-F58C71E063C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48" name="TextBox 47">
          <a:extLst>
            <a:ext uri="{FF2B5EF4-FFF2-40B4-BE49-F238E27FC236}">
              <a16:creationId xmlns:a16="http://schemas.microsoft.com/office/drawing/2014/main" id="{0C24DCE2-856D-4526-A6F7-8F7F04B3DDD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49" name="TextBox 48">
          <a:extLst>
            <a:ext uri="{FF2B5EF4-FFF2-40B4-BE49-F238E27FC236}">
              <a16:creationId xmlns:a16="http://schemas.microsoft.com/office/drawing/2014/main" id="{B2CCE68D-66DA-42F4-979E-ACBC7D45C528}"/>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50" name="TextBox 49">
          <a:extLst>
            <a:ext uri="{FF2B5EF4-FFF2-40B4-BE49-F238E27FC236}">
              <a16:creationId xmlns:a16="http://schemas.microsoft.com/office/drawing/2014/main" id="{13D221CE-ACA3-437D-9BD3-D863C9F16AA2}"/>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51" name="TextBox 50">
          <a:extLst>
            <a:ext uri="{FF2B5EF4-FFF2-40B4-BE49-F238E27FC236}">
              <a16:creationId xmlns:a16="http://schemas.microsoft.com/office/drawing/2014/main" id="{7EA7FEEF-0275-40E5-A1E1-4552C2F268F3}"/>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52" name="TextBox 51">
          <a:extLst>
            <a:ext uri="{FF2B5EF4-FFF2-40B4-BE49-F238E27FC236}">
              <a16:creationId xmlns:a16="http://schemas.microsoft.com/office/drawing/2014/main" id="{39C37577-B4AE-4C0A-862E-68EE4B051C7E}"/>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3" name="TextBox 52">
          <a:extLst>
            <a:ext uri="{FF2B5EF4-FFF2-40B4-BE49-F238E27FC236}">
              <a16:creationId xmlns:a16="http://schemas.microsoft.com/office/drawing/2014/main" id="{224B2295-1E60-4285-A3DA-0B4DEB9ABB7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4" name="TextBox 53">
          <a:extLst>
            <a:ext uri="{FF2B5EF4-FFF2-40B4-BE49-F238E27FC236}">
              <a16:creationId xmlns:a16="http://schemas.microsoft.com/office/drawing/2014/main" id="{1963120D-01F7-4689-9B5C-1DFCD9C2900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5" name="TextBox 54">
          <a:extLst>
            <a:ext uri="{FF2B5EF4-FFF2-40B4-BE49-F238E27FC236}">
              <a16:creationId xmlns:a16="http://schemas.microsoft.com/office/drawing/2014/main" id="{5084C590-B61E-4E63-9B25-C2AD18E4420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6" name="TextBox 55">
          <a:extLst>
            <a:ext uri="{FF2B5EF4-FFF2-40B4-BE49-F238E27FC236}">
              <a16:creationId xmlns:a16="http://schemas.microsoft.com/office/drawing/2014/main" id="{3646B0B7-8824-423D-91B4-83960157A32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7" name="TextBox 56">
          <a:extLst>
            <a:ext uri="{FF2B5EF4-FFF2-40B4-BE49-F238E27FC236}">
              <a16:creationId xmlns:a16="http://schemas.microsoft.com/office/drawing/2014/main" id="{94A3A2F4-70B0-403E-96AB-91C6C72C25F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58" name="TextBox 57">
          <a:extLst>
            <a:ext uri="{FF2B5EF4-FFF2-40B4-BE49-F238E27FC236}">
              <a16:creationId xmlns:a16="http://schemas.microsoft.com/office/drawing/2014/main" id="{20F0E1EA-2CC8-4AD0-9F82-B38C7C93F1F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59" name="TextBox 58">
          <a:extLst>
            <a:ext uri="{FF2B5EF4-FFF2-40B4-BE49-F238E27FC236}">
              <a16:creationId xmlns:a16="http://schemas.microsoft.com/office/drawing/2014/main" id="{20F52EC5-F833-4990-BBF6-5606C84A8AF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0" name="TextBox 59">
          <a:extLst>
            <a:ext uri="{FF2B5EF4-FFF2-40B4-BE49-F238E27FC236}">
              <a16:creationId xmlns:a16="http://schemas.microsoft.com/office/drawing/2014/main" id="{87397C06-C1BE-468D-96A8-0B72ACC3C642}"/>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1" name="TextBox 60">
          <a:extLst>
            <a:ext uri="{FF2B5EF4-FFF2-40B4-BE49-F238E27FC236}">
              <a16:creationId xmlns:a16="http://schemas.microsoft.com/office/drawing/2014/main" id="{CF1E642F-A6ED-4349-90FE-53B1002C597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2" name="TextBox 61">
          <a:extLst>
            <a:ext uri="{FF2B5EF4-FFF2-40B4-BE49-F238E27FC236}">
              <a16:creationId xmlns:a16="http://schemas.microsoft.com/office/drawing/2014/main" id="{538C5244-D279-4A45-A085-122E3E58997C}"/>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3" name="TextBox 62">
          <a:extLst>
            <a:ext uri="{FF2B5EF4-FFF2-40B4-BE49-F238E27FC236}">
              <a16:creationId xmlns:a16="http://schemas.microsoft.com/office/drawing/2014/main" id="{F4DF7278-E50A-4A87-8FD6-04515E94BA7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4" name="TextBox 63">
          <a:extLst>
            <a:ext uri="{FF2B5EF4-FFF2-40B4-BE49-F238E27FC236}">
              <a16:creationId xmlns:a16="http://schemas.microsoft.com/office/drawing/2014/main" id="{D203014E-4E64-4107-B2E6-7A8275637E3C}"/>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5" name="TextBox 64">
          <a:extLst>
            <a:ext uri="{FF2B5EF4-FFF2-40B4-BE49-F238E27FC236}">
              <a16:creationId xmlns:a16="http://schemas.microsoft.com/office/drawing/2014/main" id="{EBA4D919-089C-415D-9471-72B1B432F2E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66" name="TextBox 65">
          <a:extLst>
            <a:ext uri="{FF2B5EF4-FFF2-40B4-BE49-F238E27FC236}">
              <a16:creationId xmlns:a16="http://schemas.microsoft.com/office/drawing/2014/main" id="{18105456-2186-408C-94E5-349F7104904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7" name="TextBox 66">
          <a:extLst>
            <a:ext uri="{FF2B5EF4-FFF2-40B4-BE49-F238E27FC236}">
              <a16:creationId xmlns:a16="http://schemas.microsoft.com/office/drawing/2014/main" id="{163F1304-ACAB-409B-A324-8EECE0ADF91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68" name="TextBox 67">
          <a:extLst>
            <a:ext uri="{FF2B5EF4-FFF2-40B4-BE49-F238E27FC236}">
              <a16:creationId xmlns:a16="http://schemas.microsoft.com/office/drawing/2014/main" id="{EB6F61FC-FBFE-474A-8D14-D4CEA59AA887}"/>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69" name="TextBox 68">
          <a:extLst>
            <a:ext uri="{FF2B5EF4-FFF2-40B4-BE49-F238E27FC236}">
              <a16:creationId xmlns:a16="http://schemas.microsoft.com/office/drawing/2014/main" id="{4C48D30D-C767-4C19-9761-E0B4DA487998}"/>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70" name="TextBox 69">
          <a:extLst>
            <a:ext uri="{FF2B5EF4-FFF2-40B4-BE49-F238E27FC236}">
              <a16:creationId xmlns:a16="http://schemas.microsoft.com/office/drawing/2014/main" id="{96CCC2C9-88DB-41B7-9688-F72BF8632B20}"/>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71" name="TextBox 70">
          <a:extLst>
            <a:ext uri="{FF2B5EF4-FFF2-40B4-BE49-F238E27FC236}">
              <a16:creationId xmlns:a16="http://schemas.microsoft.com/office/drawing/2014/main" id="{958A67B9-D4D4-4B23-9663-0CAF748CD1E5}"/>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72" name="TextBox 71">
          <a:extLst>
            <a:ext uri="{FF2B5EF4-FFF2-40B4-BE49-F238E27FC236}">
              <a16:creationId xmlns:a16="http://schemas.microsoft.com/office/drawing/2014/main" id="{C56059D1-EDFA-44BD-B6FF-BD7C3B3126BF}"/>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73" name="TextBox 72">
          <a:extLst>
            <a:ext uri="{FF2B5EF4-FFF2-40B4-BE49-F238E27FC236}">
              <a16:creationId xmlns:a16="http://schemas.microsoft.com/office/drawing/2014/main" id="{F1156FCF-C510-4E7F-AE7B-4238405B7F09}"/>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74" name="TextBox 73">
          <a:extLst>
            <a:ext uri="{FF2B5EF4-FFF2-40B4-BE49-F238E27FC236}">
              <a16:creationId xmlns:a16="http://schemas.microsoft.com/office/drawing/2014/main" id="{32E8A1D9-B3ED-414B-8753-67B6114CD026}"/>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5" name="TextBox 74">
          <a:extLst>
            <a:ext uri="{FF2B5EF4-FFF2-40B4-BE49-F238E27FC236}">
              <a16:creationId xmlns:a16="http://schemas.microsoft.com/office/drawing/2014/main" id="{3AF9BC55-6D08-4983-9128-E5F2B44FFDD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6" name="TextBox 75">
          <a:extLst>
            <a:ext uri="{FF2B5EF4-FFF2-40B4-BE49-F238E27FC236}">
              <a16:creationId xmlns:a16="http://schemas.microsoft.com/office/drawing/2014/main" id="{FE193606-C8A8-4A8B-8D7B-CCBC1349DDB8}"/>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7" name="TextBox 76">
          <a:extLst>
            <a:ext uri="{FF2B5EF4-FFF2-40B4-BE49-F238E27FC236}">
              <a16:creationId xmlns:a16="http://schemas.microsoft.com/office/drawing/2014/main" id="{D813F99F-BE4B-41F1-8AA6-3490AF24051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78" name="TextBox 77">
          <a:extLst>
            <a:ext uri="{FF2B5EF4-FFF2-40B4-BE49-F238E27FC236}">
              <a16:creationId xmlns:a16="http://schemas.microsoft.com/office/drawing/2014/main" id="{657F6771-E5F9-4F4E-BCF5-DF453BB41D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79" name="TextBox 78">
          <a:extLst>
            <a:ext uri="{FF2B5EF4-FFF2-40B4-BE49-F238E27FC236}">
              <a16:creationId xmlns:a16="http://schemas.microsoft.com/office/drawing/2014/main" id="{11DB036C-8354-47C9-8951-0F62F7B181EA}"/>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0" name="TextBox 79">
          <a:extLst>
            <a:ext uri="{FF2B5EF4-FFF2-40B4-BE49-F238E27FC236}">
              <a16:creationId xmlns:a16="http://schemas.microsoft.com/office/drawing/2014/main" id="{A7777940-40D0-438C-A9D7-E05AAC99EC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1" name="TextBox 80">
          <a:extLst>
            <a:ext uri="{FF2B5EF4-FFF2-40B4-BE49-F238E27FC236}">
              <a16:creationId xmlns:a16="http://schemas.microsoft.com/office/drawing/2014/main" id="{AC984E49-EA1A-4D12-B823-7BFA3D55521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2" name="TextBox 81">
          <a:extLst>
            <a:ext uri="{FF2B5EF4-FFF2-40B4-BE49-F238E27FC236}">
              <a16:creationId xmlns:a16="http://schemas.microsoft.com/office/drawing/2014/main" id="{9291CD62-4C41-4E51-9C0C-61F3371197B0}"/>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83" name="TextBox 82">
          <a:extLst>
            <a:ext uri="{FF2B5EF4-FFF2-40B4-BE49-F238E27FC236}">
              <a16:creationId xmlns:a16="http://schemas.microsoft.com/office/drawing/2014/main" id="{71C0E60D-829D-41A3-A77D-9519BE3ABA4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4" name="TextBox 83">
          <a:extLst>
            <a:ext uri="{FF2B5EF4-FFF2-40B4-BE49-F238E27FC236}">
              <a16:creationId xmlns:a16="http://schemas.microsoft.com/office/drawing/2014/main" id="{84615E75-004A-431E-A141-D61963A461D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5" name="TextBox 84">
          <a:extLst>
            <a:ext uri="{FF2B5EF4-FFF2-40B4-BE49-F238E27FC236}">
              <a16:creationId xmlns:a16="http://schemas.microsoft.com/office/drawing/2014/main" id="{3B70DF75-0D1D-4420-B9F0-BD29C59DFEFD}"/>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86" name="TextBox 85">
          <a:extLst>
            <a:ext uri="{FF2B5EF4-FFF2-40B4-BE49-F238E27FC236}">
              <a16:creationId xmlns:a16="http://schemas.microsoft.com/office/drawing/2014/main" id="{10DCA4BA-D9E7-4C58-AC35-BA6A7C2F016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7" name="TextBox 86">
          <a:extLst>
            <a:ext uri="{FF2B5EF4-FFF2-40B4-BE49-F238E27FC236}">
              <a16:creationId xmlns:a16="http://schemas.microsoft.com/office/drawing/2014/main" id="{DAE371FC-CADC-40BB-9CE2-88668F2D9359}"/>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88" name="TextBox 87">
          <a:extLst>
            <a:ext uri="{FF2B5EF4-FFF2-40B4-BE49-F238E27FC236}">
              <a16:creationId xmlns:a16="http://schemas.microsoft.com/office/drawing/2014/main" id="{A549647A-BDF8-4A3C-B6CD-CFD134EB7D86}"/>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89" name="TextBox 88">
          <a:extLst>
            <a:ext uri="{FF2B5EF4-FFF2-40B4-BE49-F238E27FC236}">
              <a16:creationId xmlns:a16="http://schemas.microsoft.com/office/drawing/2014/main" id="{7C557951-7D2B-4F78-A31B-5122B0CEED53}"/>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90" name="TextBox 89">
          <a:extLst>
            <a:ext uri="{FF2B5EF4-FFF2-40B4-BE49-F238E27FC236}">
              <a16:creationId xmlns:a16="http://schemas.microsoft.com/office/drawing/2014/main" id="{8F249E6A-3FA9-4D8C-9BDA-87C85BDEA5BE}"/>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91" name="TextBox 90">
          <a:extLst>
            <a:ext uri="{FF2B5EF4-FFF2-40B4-BE49-F238E27FC236}">
              <a16:creationId xmlns:a16="http://schemas.microsoft.com/office/drawing/2014/main" id="{38B7B936-FB83-4979-A407-41DAEF035C25}"/>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92" name="TextBox 91">
          <a:extLst>
            <a:ext uri="{FF2B5EF4-FFF2-40B4-BE49-F238E27FC236}">
              <a16:creationId xmlns:a16="http://schemas.microsoft.com/office/drawing/2014/main" id="{D4939E8E-EF1F-4E2F-8DE0-9BC87C044760}"/>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3" name="TextBox 92">
          <a:extLst>
            <a:ext uri="{FF2B5EF4-FFF2-40B4-BE49-F238E27FC236}">
              <a16:creationId xmlns:a16="http://schemas.microsoft.com/office/drawing/2014/main" id="{F7082D1E-0859-4A74-A25E-D49C740AFA05}"/>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4" name="TextBox 93">
          <a:extLst>
            <a:ext uri="{FF2B5EF4-FFF2-40B4-BE49-F238E27FC236}">
              <a16:creationId xmlns:a16="http://schemas.microsoft.com/office/drawing/2014/main" id="{8B4BD51F-7015-425A-88C7-D1C46141361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5" name="TextBox 94">
          <a:extLst>
            <a:ext uri="{FF2B5EF4-FFF2-40B4-BE49-F238E27FC236}">
              <a16:creationId xmlns:a16="http://schemas.microsoft.com/office/drawing/2014/main" id="{261E6BDC-AF07-4C74-A102-EB1F40949E4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6" name="TextBox 95">
          <a:extLst>
            <a:ext uri="{FF2B5EF4-FFF2-40B4-BE49-F238E27FC236}">
              <a16:creationId xmlns:a16="http://schemas.microsoft.com/office/drawing/2014/main" id="{07F7A5BE-C44E-4AC4-8003-3E8CBD9224A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7" name="TextBox 96">
          <a:extLst>
            <a:ext uri="{FF2B5EF4-FFF2-40B4-BE49-F238E27FC236}">
              <a16:creationId xmlns:a16="http://schemas.microsoft.com/office/drawing/2014/main" id="{D6485594-CEC9-42FC-952C-144B37DD6D7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98" name="TextBox 97">
          <a:extLst>
            <a:ext uri="{FF2B5EF4-FFF2-40B4-BE49-F238E27FC236}">
              <a16:creationId xmlns:a16="http://schemas.microsoft.com/office/drawing/2014/main" id="{E1EB5DBB-409B-490A-AFF2-0EDF164B2F9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99" name="TextBox 98">
          <a:extLst>
            <a:ext uri="{FF2B5EF4-FFF2-40B4-BE49-F238E27FC236}">
              <a16:creationId xmlns:a16="http://schemas.microsoft.com/office/drawing/2014/main" id="{3DC407BC-5C15-4799-8664-202E6FEBB13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0" name="TextBox 99">
          <a:extLst>
            <a:ext uri="{FF2B5EF4-FFF2-40B4-BE49-F238E27FC236}">
              <a16:creationId xmlns:a16="http://schemas.microsoft.com/office/drawing/2014/main" id="{3AC47C80-4E84-444E-B0A4-EABDC22D373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1" name="TextBox 100">
          <a:extLst>
            <a:ext uri="{FF2B5EF4-FFF2-40B4-BE49-F238E27FC236}">
              <a16:creationId xmlns:a16="http://schemas.microsoft.com/office/drawing/2014/main" id="{5DEA19B0-7B74-4420-A84F-BC416D16E05D}"/>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2" name="TextBox 101">
          <a:extLst>
            <a:ext uri="{FF2B5EF4-FFF2-40B4-BE49-F238E27FC236}">
              <a16:creationId xmlns:a16="http://schemas.microsoft.com/office/drawing/2014/main" id="{2376A09A-2D1D-4840-86BB-F6E88B1A00C2}"/>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3" name="TextBox 102">
          <a:extLst>
            <a:ext uri="{FF2B5EF4-FFF2-40B4-BE49-F238E27FC236}">
              <a16:creationId xmlns:a16="http://schemas.microsoft.com/office/drawing/2014/main" id="{1D678B1A-4AD6-4E7D-A5CA-CBAE1EC472D5}"/>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4" name="TextBox 103">
          <a:extLst>
            <a:ext uri="{FF2B5EF4-FFF2-40B4-BE49-F238E27FC236}">
              <a16:creationId xmlns:a16="http://schemas.microsoft.com/office/drawing/2014/main" id="{21C280A3-F717-44F9-8FA3-20A1DC6809E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5" name="TextBox 104">
          <a:extLst>
            <a:ext uri="{FF2B5EF4-FFF2-40B4-BE49-F238E27FC236}">
              <a16:creationId xmlns:a16="http://schemas.microsoft.com/office/drawing/2014/main" id="{BFD2CB39-B97C-4BF0-9864-98561D4A3BA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06" name="TextBox 105">
          <a:extLst>
            <a:ext uri="{FF2B5EF4-FFF2-40B4-BE49-F238E27FC236}">
              <a16:creationId xmlns:a16="http://schemas.microsoft.com/office/drawing/2014/main" id="{23B6E4C1-CAB5-403C-9AAC-6C9CB336B1C4}"/>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7" name="TextBox 106">
          <a:extLst>
            <a:ext uri="{FF2B5EF4-FFF2-40B4-BE49-F238E27FC236}">
              <a16:creationId xmlns:a16="http://schemas.microsoft.com/office/drawing/2014/main" id="{E6D65B24-FC1A-4C0E-9CAB-5D6F0834F68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08" name="TextBox 107">
          <a:extLst>
            <a:ext uri="{FF2B5EF4-FFF2-40B4-BE49-F238E27FC236}">
              <a16:creationId xmlns:a16="http://schemas.microsoft.com/office/drawing/2014/main" id="{52D26700-F4B3-45D4-9A24-1727866FA833}"/>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09" name="TextBox 108">
          <a:extLst>
            <a:ext uri="{FF2B5EF4-FFF2-40B4-BE49-F238E27FC236}">
              <a16:creationId xmlns:a16="http://schemas.microsoft.com/office/drawing/2014/main" id="{8EA8CF2E-EF22-48CB-84A9-AE9A58E85872}"/>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10" name="TextBox 109">
          <a:extLst>
            <a:ext uri="{FF2B5EF4-FFF2-40B4-BE49-F238E27FC236}">
              <a16:creationId xmlns:a16="http://schemas.microsoft.com/office/drawing/2014/main" id="{A4C19418-F80B-419A-ACF4-1B3CC3EB9B7B}"/>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11" name="TextBox 110">
          <a:extLst>
            <a:ext uri="{FF2B5EF4-FFF2-40B4-BE49-F238E27FC236}">
              <a16:creationId xmlns:a16="http://schemas.microsoft.com/office/drawing/2014/main" id="{6F620C32-31DF-4908-B811-A4EFB5978957}"/>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12" name="TextBox 111">
          <a:extLst>
            <a:ext uri="{FF2B5EF4-FFF2-40B4-BE49-F238E27FC236}">
              <a16:creationId xmlns:a16="http://schemas.microsoft.com/office/drawing/2014/main" id="{CA9AB5E4-DE4C-4B74-9BDD-2E1F9664E04A}"/>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13" name="TextBox 112">
          <a:extLst>
            <a:ext uri="{FF2B5EF4-FFF2-40B4-BE49-F238E27FC236}">
              <a16:creationId xmlns:a16="http://schemas.microsoft.com/office/drawing/2014/main" id="{20865AC0-AE56-4951-85AB-1EB6B21D2177}"/>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14" name="TextBox 113">
          <a:extLst>
            <a:ext uri="{FF2B5EF4-FFF2-40B4-BE49-F238E27FC236}">
              <a16:creationId xmlns:a16="http://schemas.microsoft.com/office/drawing/2014/main" id="{012A38C6-5D3B-4108-8F8F-3FAC0D59B7AF}"/>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5" name="TextBox 114">
          <a:extLst>
            <a:ext uri="{FF2B5EF4-FFF2-40B4-BE49-F238E27FC236}">
              <a16:creationId xmlns:a16="http://schemas.microsoft.com/office/drawing/2014/main" id="{037A4F48-8E34-4DA7-8273-66EBDADAB646}"/>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6" name="TextBox 115">
          <a:extLst>
            <a:ext uri="{FF2B5EF4-FFF2-40B4-BE49-F238E27FC236}">
              <a16:creationId xmlns:a16="http://schemas.microsoft.com/office/drawing/2014/main" id="{8C0381A1-2FC7-42E2-965B-7DE929C596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7" name="TextBox 116">
          <a:extLst>
            <a:ext uri="{FF2B5EF4-FFF2-40B4-BE49-F238E27FC236}">
              <a16:creationId xmlns:a16="http://schemas.microsoft.com/office/drawing/2014/main" id="{01D7120B-77CD-4065-AB39-F4BA12885CC7}"/>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18" name="TextBox 117">
          <a:extLst>
            <a:ext uri="{FF2B5EF4-FFF2-40B4-BE49-F238E27FC236}">
              <a16:creationId xmlns:a16="http://schemas.microsoft.com/office/drawing/2014/main" id="{82FC541D-92F3-462D-8475-4FDBACAF6E9A}"/>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19" name="TextBox 118">
          <a:extLst>
            <a:ext uri="{FF2B5EF4-FFF2-40B4-BE49-F238E27FC236}">
              <a16:creationId xmlns:a16="http://schemas.microsoft.com/office/drawing/2014/main" id="{974A2003-1085-4BC4-AB68-688FB2D61FF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0" name="TextBox 119">
          <a:extLst>
            <a:ext uri="{FF2B5EF4-FFF2-40B4-BE49-F238E27FC236}">
              <a16:creationId xmlns:a16="http://schemas.microsoft.com/office/drawing/2014/main" id="{75BD89C8-1032-4524-B9E6-E5E162F79901}"/>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1" name="TextBox 120">
          <a:extLst>
            <a:ext uri="{FF2B5EF4-FFF2-40B4-BE49-F238E27FC236}">
              <a16:creationId xmlns:a16="http://schemas.microsoft.com/office/drawing/2014/main" id="{6CFA314E-996B-4494-AC63-681E549F0B9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22" name="TextBox 121">
          <a:extLst>
            <a:ext uri="{FF2B5EF4-FFF2-40B4-BE49-F238E27FC236}">
              <a16:creationId xmlns:a16="http://schemas.microsoft.com/office/drawing/2014/main" id="{F0553B28-719E-46AD-B482-49189C52FCD8}"/>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3" name="TextBox 122">
          <a:extLst>
            <a:ext uri="{FF2B5EF4-FFF2-40B4-BE49-F238E27FC236}">
              <a16:creationId xmlns:a16="http://schemas.microsoft.com/office/drawing/2014/main" id="{832710F7-3DA6-4A7D-A59F-D82F66AAF719}"/>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24" name="TextBox 123">
          <a:extLst>
            <a:ext uri="{FF2B5EF4-FFF2-40B4-BE49-F238E27FC236}">
              <a16:creationId xmlns:a16="http://schemas.microsoft.com/office/drawing/2014/main" id="{C28C9680-BBB4-4251-A3A8-5C84C3C8B156}"/>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25" name="TextBox 124">
          <a:extLst>
            <a:ext uri="{FF2B5EF4-FFF2-40B4-BE49-F238E27FC236}">
              <a16:creationId xmlns:a16="http://schemas.microsoft.com/office/drawing/2014/main" id="{C492F667-61DA-44A6-A324-CF9845C46DD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2</xdr:row>
      <xdr:rowOff>0</xdr:rowOff>
    </xdr:from>
    <xdr:ext cx="184731" cy="256160"/>
    <xdr:sp macro="" textlink="">
      <xdr:nvSpPr>
        <xdr:cNvPr id="126" name="TextBox 125">
          <a:extLst>
            <a:ext uri="{FF2B5EF4-FFF2-40B4-BE49-F238E27FC236}">
              <a16:creationId xmlns:a16="http://schemas.microsoft.com/office/drawing/2014/main" id="{3CB5D21C-8941-4256-A42B-9EBB5E20EB65}"/>
            </a:ext>
          </a:extLst>
        </xdr:cNvPr>
        <xdr:cNvSpPr txBox="1"/>
      </xdr:nvSpPr>
      <xdr:spPr>
        <a:xfrm>
          <a:off x="468376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27" name="TextBox 126">
          <a:extLst>
            <a:ext uri="{FF2B5EF4-FFF2-40B4-BE49-F238E27FC236}">
              <a16:creationId xmlns:a16="http://schemas.microsoft.com/office/drawing/2014/main" id="{AAF79B85-2697-4A98-8E15-50A377C4B184}"/>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2</xdr:row>
      <xdr:rowOff>0</xdr:rowOff>
    </xdr:from>
    <xdr:ext cx="184731" cy="256160"/>
    <xdr:sp macro="" textlink="">
      <xdr:nvSpPr>
        <xdr:cNvPr id="128" name="TextBox 127">
          <a:extLst>
            <a:ext uri="{FF2B5EF4-FFF2-40B4-BE49-F238E27FC236}">
              <a16:creationId xmlns:a16="http://schemas.microsoft.com/office/drawing/2014/main" id="{74DD5A7A-3D31-4AC9-B9A1-9B547B562A69}"/>
            </a:ext>
          </a:extLst>
        </xdr:cNvPr>
        <xdr:cNvSpPr txBox="1"/>
      </xdr:nvSpPr>
      <xdr:spPr>
        <a:xfrm>
          <a:off x="7696200"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29" name="TextBox 128">
          <a:extLst>
            <a:ext uri="{FF2B5EF4-FFF2-40B4-BE49-F238E27FC236}">
              <a16:creationId xmlns:a16="http://schemas.microsoft.com/office/drawing/2014/main" id="{5D70F02F-61D5-4253-98E6-71D490CB1B3D}"/>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3070860</xdr:colOff>
      <xdr:row>2</xdr:row>
      <xdr:rowOff>0</xdr:rowOff>
    </xdr:from>
    <xdr:ext cx="184731" cy="256160"/>
    <xdr:sp macro="" textlink="">
      <xdr:nvSpPr>
        <xdr:cNvPr id="130" name="TextBox 129">
          <a:extLst>
            <a:ext uri="{FF2B5EF4-FFF2-40B4-BE49-F238E27FC236}">
              <a16:creationId xmlns:a16="http://schemas.microsoft.com/office/drawing/2014/main" id="{16DA3596-AC9A-4689-A5AB-08C2642BF1BC}"/>
            </a:ext>
          </a:extLst>
        </xdr:cNvPr>
        <xdr:cNvSpPr txBox="1"/>
      </xdr:nvSpPr>
      <xdr:spPr>
        <a:xfrm>
          <a:off x="6845935" y="3819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1" name="TextBox 130">
          <a:extLst>
            <a:ext uri="{FF2B5EF4-FFF2-40B4-BE49-F238E27FC236}">
              <a16:creationId xmlns:a16="http://schemas.microsoft.com/office/drawing/2014/main" id="{8A9E0591-A628-4432-B0C1-61CD2D9B6691}"/>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2" name="TextBox 131">
          <a:extLst>
            <a:ext uri="{FF2B5EF4-FFF2-40B4-BE49-F238E27FC236}">
              <a16:creationId xmlns:a16="http://schemas.microsoft.com/office/drawing/2014/main" id="{B774DE0F-A336-4EBB-9EC8-1405B06BC8F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3" name="TextBox 132">
          <a:extLst>
            <a:ext uri="{FF2B5EF4-FFF2-40B4-BE49-F238E27FC236}">
              <a16:creationId xmlns:a16="http://schemas.microsoft.com/office/drawing/2014/main" id="{954E52DD-1B86-48A5-8223-89C0C2C2A78B}"/>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3070860</xdr:colOff>
      <xdr:row>3</xdr:row>
      <xdr:rowOff>0</xdr:rowOff>
    </xdr:from>
    <xdr:ext cx="184731" cy="256160"/>
    <xdr:sp macro="" textlink="">
      <xdr:nvSpPr>
        <xdr:cNvPr id="134" name="TextBox 133">
          <a:extLst>
            <a:ext uri="{FF2B5EF4-FFF2-40B4-BE49-F238E27FC236}">
              <a16:creationId xmlns:a16="http://schemas.microsoft.com/office/drawing/2014/main" id="{6DC56685-E24F-4688-9070-EAC3A76B809E}"/>
            </a:ext>
          </a:extLst>
        </xdr:cNvPr>
        <xdr:cNvSpPr txBox="1"/>
      </xdr:nvSpPr>
      <xdr:spPr>
        <a:xfrm>
          <a:off x="468376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5" name="TextBox 134">
          <a:extLst>
            <a:ext uri="{FF2B5EF4-FFF2-40B4-BE49-F238E27FC236}">
              <a16:creationId xmlns:a16="http://schemas.microsoft.com/office/drawing/2014/main" id="{C0469B05-37B6-42F3-A8AC-F04C5098E9EB}"/>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4</xdr:col>
      <xdr:colOff>0</xdr:colOff>
      <xdr:row>3</xdr:row>
      <xdr:rowOff>0</xdr:rowOff>
    </xdr:from>
    <xdr:ext cx="184731" cy="256160"/>
    <xdr:sp macro="" textlink="">
      <xdr:nvSpPr>
        <xdr:cNvPr id="136" name="TextBox 135">
          <a:extLst>
            <a:ext uri="{FF2B5EF4-FFF2-40B4-BE49-F238E27FC236}">
              <a16:creationId xmlns:a16="http://schemas.microsoft.com/office/drawing/2014/main" id="{A68B9D64-FDFA-4F96-BEC3-0FA4E2D3BE54}"/>
            </a:ext>
          </a:extLst>
        </xdr:cNvPr>
        <xdr:cNvSpPr txBox="1"/>
      </xdr:nvSpPr>
      <xdr:spPr>
        <a:xfrm>
          <a:off x="7696200" y="4581525"/>
          <a:ext cx="184731" cy="256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pulent">
  <a:themeElements>
    <a:clrScheme name="Opulent">
      <a:dk1>
        <a:sysClr val="windowText" lastClr="000000"/>
      </a:dk1>
      <a:lt1>
        <a:sysClr val="window" lastClr="FFFFFF"/>
      </a:lt1>
      <a:dk2>
        <a:srgbClr val="B13F9A"/>
      </a:dk2>
      <a:lt2>
        <a:srgbClr val="F4E7ED"/>
      </a:lt2>
      <a:accent1>
        <a:srgbClr val="B83D68"/>
      </a:accent1>
      <a:accent2>
        <a:srgbClr val="AC66BB"/>
      </a:accent2>
      <a:accent3>
        <a:srgbClr val="DE6C36"/>
      </a:accent3>
      <a:accent4>
        <a:srgbClr val="F9B639"/>
      </a:accent4>
      <a:accent5>
        <a:srgbClr val="CF6DA4"/>
      </a:accent5>
      <a:accent6>
        <a:srgbClr val="FA8D3D"/>
      </a:accent6>
      <a:hlink>
        <a:srgbClr val="FFDE66"/>
      </a:hlink>
      <a:folHlink>
        <a:srgbClr val="D490C5"/>
      </a:folHlink>
    </a:clrScheme>
    <a:fontScheme name="Opulent">
      <a:majorFont>
        <a:latin typeface="Trebuchet MS"/>
        <a:ea typeface=""/>
        <a:cs typeface=""/>
        <a:font script="Jpan" typeface="HG丸ｺﾞｼｯｸM-PRO"/>
        <a:font script="Hang" typeface="HY그래픽M"/>
        <a:font script="Hans" typeface="黑体"/>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a:ea typeface=""/>
        <a:cs typeface=""/>
        <a:font script="Jpan" typeface="HG丸ｺﾞｼｯｸM-PRO"/>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pulent">
      <a:fillStyleLst>
        <a:solidFill>
          <a:schemeClr val="phClr"/>
        </a:solidFill>
        <a:gradFill rotWithShape="1">
          <a:gsLst>
            <a:gs pos="0">
              <a:schemeClr val="phClr">
                <a:tint val="15000"/>
                <a:satMod val="250000"/>
              </a:schemeClr>
            </a:gs>
            <a:gs pos="49000">
              <a:schemeClr val="phClr">
                <a:tint val="50000"/>
                <a:satMod val="200000"/>
              </a:schemeClr>
            </a:gs>
            <a:gs pos="49100">
              <a:schemeClr val="phClr">
                <a:tint val="64000"/>
                <a:satMod val="160000"/>
              </a:schemeClr>
            </a:gs>
            <a:gs pos="92000">
              <a:schemeClr val="phClr">
                <a:tint val="50000"/>
                <a:satMod val="200000"/>
              </a:schemeClr>
            </a:gs>
            <a:gs pos="100000">
              <a:schemeClr val="phClr">
                <a:tint val="43000"/>
                <a:satMod val="190000"/>
              </a:schemeClr>
            </a:gs>
          </a:gsLst>
          <a:lin ang="5400000" scaled="1"/>
        </a:gradFill>
        <a:gradFill rotWithShape="1">
          <a:gsLst>
            <a:gs pos="0">
              <a:schemeClr val="phClr">
                <a:tint val="74000"/>
              </a:schemeClr>
            </a:gs>
            <a:gs pos="49000">
              <a:schemeClr val="phClr">
                <a:tint val="96000"/>
                <a:shade val="84000"/>
                <a:satMod val="110000"/>
              </a:schemeClr>
            </a:gs>
            <a:gs pos="49100">
              <a:schemeClr val="phClr">
                <a:shade val="55000"/>
                <a:satMod val="150000"/>
              </a:schemeClr>
            </a:gs>
            <a:gs pos="92000">
              <a:schemeClr val="phClr">
                <a:tint val="98000"/>
                <a:shade val="90000"/>
                <a:satMod val="128000"/>
              </a:schemeClr>
            </a:gs>
            <a:gs pos="100000">
              <a:schemeClr val="phClr">
                <a:tint val="90000"/>
                <a:shade val="97000"/>
                <a:satMod val="128000"/>
              </a:schemeClr>
            </a:gs>
          </a:gsLst>
          <a:lin ang="5400000" scaled="1"/>
        </a:gradFill>
      </a:fillStyleLst>
      <a:lnStyleLst>
        <a:ln w="11430" cap="flat" cmpd="sng" algn="ctr">
          <a:solidFill>
            <a:schemeClr val="phClr"/>
          </a:solidFill>
          <a:prstDash val="solid"/>
        </a:ln>
        <a:ln w="40000" cap="flat" cmpd="sng" algn="ctr">
          <a:solidFill>
            <a:schemeClr val="phClr"/>
          </a:solidFill>
          <a:prstDash val="solid"/>
        </a:ln>
        <a:ln w="31800" cap="flat" cmpd="sng" algn="ctr">
          <a:solidFill>
            <a:schemeClr val="phClr"/>
          </a:solidFill>
          <a:prstDash val="solid"/>
        </a:ln>
      </a:lnStyleLst>
      <a:effectStyleLst>
        <a:effectStyle>
          <a:effectLst>
            <a:outerShdw blurRad="50800" dist="25000" dir="5400000" rotWithShape="0">
              <a:schemeClr val="phClr">
                <a:shade val="30000"/>
                <a:satMod val="150000"/>
                <a:alpha val="38000"/>
              </a:schemeClr>
            </a:outerShdw>
          </a:effectLst>
        </a:effectStyle>
        <a:effectStyle>
          <a:effectLst>
            <a:outerShdw blurRad="39000" dist="25400" dir="5400000" rotWithShape="0">
              <a:schemeClr val="phClr">
                <a:shade val="33000"/>
                <a:alpha val="83000"/>
              </a:schemeClr>
            </a:outerShdw>
          </a:effectLst>
        </a:effectStyle>
        <a:effectStyle>
          <a:effectLst>
            <a:outerShdw blurRad="39000" dist="25400" dir="5400000" rotWithShape="0">
              <a:schemeClr val="phClr">
                <a:shade val="33000"/>
                <a:alpha val="83000"/>
              </a:schemeClr>
            </a:outerShdw>
          </a:effectLst>
          <a:scene3d>
            <a:camera prst="orthographicFront" fov="0">
              <a:rot lat="0" lon="0" rev="0"/>
            </a:camera>
            <a:lightRig rig="contrasting" dir="t">
              <a:rot lat="0" lon="0" rev="1500000"/>
            </a:lightRig>
          </a:scene3d>
          <a:sp3d extrusionH="127000" prstMaterial="powder">
            <a:bevelT w="50800" h="63500"/>
          </a:sp3d>
        </a:effectStyle>
      </a:effectStyleLst>
      <a:bgFillStyleLst>
        <a:solidFill>
          <a:schemeClr val="phClr"/>
        </a:solidFill>
        <a:gradFill rotWithShape="1">
          <a:gsLst>
            <a:gs pos="0">
              <a:schemeClr val="phClr">
                <a:tint val="78000"/>
                <a:satMod val="220000"/>
              </a:schemeClr>
            </a:gs>
            <a:gs pos="100000">
              <a:schemeClr val="phClr">
                <a:shade val="35000"/>
                <a:satMod val="155000"/>
              </a:schemeClr>
            </a:gs>
          </a:gsLst>
          <a:path path="circle">
            <a:fillToRect l="50000" t="50000" r="50000" b="50000"/>
          </a:path>
        </a:gradFill>
        <a:blipFill>
          <a:blip xmlns:r="http://schemas.openxmlformats.org/officeDocument/2006/relationships" r:embed="rId1">
            <a:duotone>
              <a:schemeClr val="phClr">
                <a:shade val="60000"/>
                <a:satMod val="180000"/>
              </a:schemeClr>
              <a:schemeClr val="phClr">
                <a:tint val="500"/>
                <a:satMod val="150000"/>
              </a:schemeClr>
            </a:duotone>
          </a:blip>
          <a:tile tx="0" ty="0" sx="50000" sy="5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94"/>
  <sheetViews>
    <sheetView tabSelected="1" view="pageBreakPreview" zoomScaleNormal="100" zoomScaleSheetLayoutView="100" workbookViewId="0">
      <selection activeCell="H43" sqref="H43"/>
    </sheetView>
  </sheetViews>
  <sheetFormatPr defaultColWidth="8.6640625" defaultRowHeight="14.5" x14ac:dyDescent="0.35"/>
  <cols>
    <col min="1" max="1" width="14.75" style="3" customWidth="1"/>
    <col min="2" max="2" width="18.58203125" style="3" customWidth="1"/>
    <col min="3" max="3" width="62.1640625" style="3" customWidth="1"/>
    <col min="4" max="4" width="17.6640625" style="3" customWidth="1"/>
    <col min="5" max="5" width="11.58203125" style="3" customWidth="1"/>
    <col min="6" max="6" width="15" style="3" customWidth="1"/>
    <col min="7" max="7" width="9.75" style="3" customWidth="1"/>
    <col min="8" max="8" width="11.4140625" style="18" customWidth="1"/>
    <col min="9" max="9" width="9.6640625" style="3" customWidth="1"/>
    <col min="10" max="10" width="10.75" style="3" customWidth="1"/>
    <col min="11" max="11" width="15.33203125" style="3" customWidth="1"/>
    <col min="12" max="12" width="19.08203125" style="3" customWidth="1"/>
    <col min="13" max="13" width="9.58203125" style="3" customWidth="1"/>
    <col min="14" max="14" width="12.25" style="3" customWidth="1"/>
    <col min="15" max="15" width="12" style="3" customWidth="1"/>
    <col min="16" max="16" width="8.6640625" style="3"/>
    <col min="17" max="17" width="12.6640625" style="3" customWidth="1"/>
    <col min="18" max="18" width="11.75" style="3" customWidth="1"/>
    <col min="19" max="19" width="9.4140625" style="3" customWidth="1"/>
    <col min="20" max="16384" width="8.6640625" style="3"/>
  </cols>
  <sheetData>
    <row r="1" spans="1:27" ht="36" customHeight="1" x14ac:dyDescent="0.35">
      <c r="A1" s="24" t="s">
        <v>116</v>
      </c>
      <c r="B1" s="24"/>
      <c r="C1" s="25"/>
      <c r="D1" s="25"/>
      <c r="E1" s="25"/>
      <c r="F1" s="25"/>
      <c r="G1" s="25"/>
      <c r="H1" s="25"/>
      <c r="I1" s="2"/>
      <c r="J1" s="2"/>
    </row>
    <row r="2" spans="1:27" ht="136.5" customHeight="1" x14ac:dyDescent="0.35">
      <c r="A2" s="23" t="s">
        <v>21</v>
      </c>
      <c r="B2" s="23"/>
      <c r="C2" s="23"/>
      <c r="D2" s="23"/>
      <c r="E2" s="23"/>
      <c r="F2" s="23"/>
      <c r="G2" s="23"/>
      <c r="H2" s="23"/>
      <c r="I2" s="4"/>
      <c r="J2" s="4"/>
    </row>
    <row r="3" spans="1:27" s="10" customFormat="1" ht="72.650000000000006" customHeight="1" x14ac:dyDescent="0.35">
      <c r="A3" s="5" t="s">
        <v>0</v>
      </c>
      <c r="B3" s="5" t="s">
        <v>25</v>
      </c>
      <c r="C3" s="6" t="s">
        <v>1</v>
      </c>
      <c r="D3" s="6" t="s">
        <v>3</v>
      </c>
      <c r="E3" s="6" t="s">
        <v>4</v>
      </c>
      <c r="F3" s="6" t="s">
        <v>22</v>
      </c>
      <c r="G3" s="7" t="s">
        <v>2</v>
      </c>
      <c r="H3" s="8" t="s">
        <v>5</v>
      </c>
      <c r="I3" s="7" t="s">
        <v>6</v>
      </c>
      <c r="J3" s="7" t="s">
        <v>15</v>
      </c>
      <c r="K3" s="7" t="s">
        <v>7</v>
      </c>
      <c r="L3" s="7" t="s">
        <v>8</v>
      </c>
      <c r="M3" s="7" t="s">
        <v>9</v>
      </c>
      <c r="N3" s="7" t="s">
        <v>10</v>
      </c>
      <c r="O3" s="7" t="s">
        <v>11</v>
      </c>
      <c r="P3" s="7" t="s">
        <v>12</v>
      </c>
      <c r="Q3" s="6" t="s">
        <v>13</v>
      </c>
      <c r="R3" s="7" t="s">
        <v>16</v>
      </c>
      <c r="S3" s="7" t="s">
        <v>14</v>
      </c>
      <c r="T3" s="9"/>
      <c r="U3" s="9"/>
      <c r="V3" s="9"/>
      <c r="W3" s="9"/>
      <c r="X3" s="9"/>
      <c r="Y3" s="9"/>
      <c r="Z3" s="9"/>
      <c r="AA3" s="9"/>
    </row>
    <row r="4" spans="1:27" s="10" customFormat="1" ht="84" customHeight="1" x14ac:dyDescent="0.35">
      <c r="A4" s="11" t="s">
        <v>23</v>
      </c>
      <c r="B4" s="11"/>
      <c r="C4" s="12" t="s">
        <v>81</v>
      </c>
      <c r="D4" s="11" t="s">
        <v>20</v>
      </c>
      <c r="E4" s="11" t="s">
        <v>19</v>
      </c>
      <c r="F4" s="13">
        <v>1</v>
      </c>
      <c r="G4" s="11" t="s">
        <v>17</v>
      </c>
      <c r="H4" s="14">
        <v>2</v>
      </c>
      <c r="I4" s="11">
        <v>10</v>
      </c>
      <c r="J4" s="11"/>
      <c r="K4" s="11">
        <v>20</v>
      </c>
      <c r="L4" s="11">
        <v>40</v>
      </c>
      <c r="M4" s="11">
        <v>15</v>
      </c>
      <c r="N4" s="11">
        <v>10</v>
      </c>
      <c r="O4" s="11">
        <v>15</v>
      </c>
      <c r="P4" s="11">
        <v>0</v>
      </c>
      <c r="Q4" s="11">
        <f>SUM(K4:P4)</f>
        <v>100</v>
      </c>
      <c r="R4" s="11"/>
      <c r="S4" s="11" t="s">
        <v>18</v>
      </c>
      <c r="T4" s="9"/>
      <c r="U4" s="9"/>
      <c r="V4" s="9"/>
      <c r="W4" s="9"/>
      <c r="X4" s="9"/>
      <c r="Y4" s="9"/>
      <c r="Z4" s="9"/>
      <c r="AA4" s="9"/>
    </row>
    <row r="5" spans="1:27" ht="58" x14ac:dyDescent="0.35">
      <c r="A5" s="20" t="s">
        <v>24</v>
      </c>
      <c r="B5" s="20" t="s">
        <v>26</v>
      </c>
      <c r="C5" s="20" t="s">
        <v>82</v>
      </c>
      <c r="D5" s="15" t="s">
        <v>80</v>
      </c>
      <c r="E5" s="16" t="s">
        <v>19</v>
      </c>
      <c r="F5" s="17">
        <v>0.9</v>
      </c>
      <c r="G5" s="1"/>
      <c r="Q5" s="3">
        <f>SUM(K5:P5)</f>
        <v>0</v>
      </c>
    </row>
    <row r="6" spans="1:27" ht="43.5" x14ac:dyDescent="0.35">
      <c r="A6" s="20" t="s">
        <v>27</v>
      </c>
      <c r="B6" s="20" t="s">
        <v>26</v>
      </c>
      <c r="C6" s="20" t="s">
        <v>83</v>
      </c>
      <c r="D6" s="15" t="s">
        <v>80</v>
      </c>
      <c r="E6" s="16" t="s">
        <v>19</v>
      </c>
      <c r="F6" s="17">
        <v>0.9</v>
      </c>
      <c r="Q6" s="3">
        <f t="shared" ref="Q6:Q7" si="0">SUM(K6:P6)</f>
        <v>0</v>
      </c>
    </row>
    <row r="7" spans="1:27" ht="43.5" x14ac:dyDescent="0.35">
      <c r="A7" s="20" t="s">
        <v>28</v>
      </c>
      <c r="B7" s="20" t="s">
        <v>26</v>
      </c>
      <c r="C7" s="20" t="s">
        <v>84</v>
      </c>
      <c r="D7" s="15" t="s">
        <v>80</v>
      </c>
      <c r="E7" s="16" t="s">
        <v>19</v>
      </c>
      <c r="F7" s="17">
        <v>0.9</v>
      </c>
      <c r="Q7" s="3">
        <f t="shared" si="0"/>
        <v>0</v>
      </c>
    </row>
    <row r="8" spans="1:27" ht="43.5" x14ac:dyDescent="0.35">
      <c r="A8" s="20" t="s">
        <v>29</v>
      </c>
      <c r="B8" s="20" t="s">
        <v>26</v>
      </c>
      <c r="C8" s="20" t="s">
        <v>85</v>
      </c>
      <c r="D8" s="15" t="s">
        <v>80</v>
      </c>
      <c r="E8" s="16" t="s">
        <v>19</v>
      </c>
      <c r="F8" s="17">
        <v>0.9</v>
      </c>
    </row>
    <row r="9" spans="1:27" ht="43.5" x14ac:dyDescent="0.35">
      <c r="A9" s="20" t="s">
        <v>30</v>
      </c>
      <c r="B9" s="20" t="s">
        <v>26</v>
      </c>
      <c r="C9" s="20" t="s">
        <v>86</v>
      </c>
      <c r="D9" s="15" t="s">
        <v>80</v>
      </c>
      <c r="E9" s="16" t="s">
        <v>19</v>
      </c>
      <c r="F9" s="17">
        <v>0.9</v>
      </c>
    </row>
    <row r="10" spans="1:27" ht="43.5" x14ac:dyDescent="0.35">
      <c r="A10" s="20" t="s">
        <v>32</v>
      </c>
      <c r="B10" s="20" t="s">
        <v>26</v>
      </c>
      <c r="C10" s="20" t="s">
        <v>87</v>
      </c>
      <c r="D10" s="15" t="s">
        <v>80</v>
      </c>
      <c r="E10" s="16" t="s">
        <v>19</v>
      </c>
      <c r="F10" s="17">
        <v>0.9</v>
      </c>
    </row>
    <row r="11" spans="1:27" ht="58" x14ac:dyDescent="0.35">
      <c r="A11" s="20" t="s">
        <v>33</v>
      </c>
      <c r="B11" s="20" t="s">
        <v>31</v>
      </c>
      <c r="C11" s="20" t="s">
        <v>88</v>
      </c>
      <c r="D11" s="15" t="s">
        <v>80</v>
      </c>
      <c r="E11" s="16" t="s">
        <v>19</v>
      </c>
      <c r="F11" s="17">
        <v>0.9</v>
      </c>
    </row>
    <row r="12" spans="1:27" ht="87" x14ac:dyDescent="0.35">
      <c r="A12" s="20" t="s">
        <v>34</v>
      </c>
      <c r="B12" s="20" t="s">
        <v>31</v>
      </c>
      <c r="C12" s="20" t="s">
        <v>89</v>
      </c>
      <c r="D12" s="15" t="s">
        <v>80</v>
      </c>
      <c r="E12" s="16" t="s">
        <v>19</v>
      </c>
      <c r="F12" s="17">
        <v>0.9</v>
      </c>
    </row>
    <row r="13" spans="1:27" ht="43.5" x14ac:dyDescent="0.35">
      <c r="A13" s="20" t="s">
        <v>36</v>
      </c>
      <c r="B13" s="20" t="s">
        <v>31</v>
      </c>
      <c r="C13" s="20" t="s">
        <v>90</v>
      </c>
      <c r="D13" s="15" t="s">
        <v>80</v>
      </c>
      <c r="E13" s="16" t="s">
        <v>19</v>
      </c>
      <c r="F13" s="17">
        <v>0.9</v>
      </c>
    </row>
    <row r="14" spans="1:27" ht="43.5" x14ac:dyDescent="0.35">
      <c r="A14" s="20" t="s">
        <v>38</v>
      </c>
      <c r="B14" s="20" t="s">
        <v>31</v>
      </c>
      <c r="C14" s="20" t="s">
        <v>91</v>
      </c>
      <c r="D14" s="15" t="s">
        <v>80</v>
      </c>
      <c r="E14" s="16" t="s">
        <v>19</v>
      </c>
      <c r="F14" s="17">
        <v>0.9</v>
      </c>
    </row>
    <row r="15" spans="1:27" ht="72.5" x14ac:dyDescent="0.35">
      <c r="A15" s="20" t="s">
        <v>39</v>
      </c>
      <c r="B15" s="20" t="s">
        <v>31</v>
      </c>
      <c r="C15" s="20" t="s">
        <v>92</v>
      </c>
      <c r="D15" s="15" t="s">
        <v>80</v>
      </c>
      <c r="E15" s="16" t="s">
        <v>19</v>
      </c>
      <c r="F15" s="17">
        <v>0.9</v>
      </c>
    </row>
    <row r="16" spans="1:27" ht="43.5" x14ac:dyDescent="0.35">
      <c r="A16" s="20" t="s">
        <v>40</v>
      </c>
      <c r="B16" s="20" t="s">
        <v>31</v>
      </c>
      <c r="C16" s="20" t="s">
        <v>93</v>
      </c>
      <c r="D16" s="15" t="s">
        <v>80</v>
      </c>
      <c r="E16" s="16" t="s">
        <v>19</v>
      </c>
      <c r="F16" s="17">
        <v>0.9</v>
      </c>
    </row>
    <row r="17" spans="1:6" ht="72.5" x14ac:dyDescent="0.35">
      <c r="A17" s="20" t="s">
        <v>41</v>
      </c>
      <c r="B17" s="20" t="s">
        <v>31</v>
      </c>
      <c r="C17" s="20" t="s">
        <v>94</v>
      </c>
      <c r="D17" s="15" t="s">
        <v>80</v>
      </c>
      <c r="E17" s="16" t="s">
        <v>19</v>
      </c>
      <c r="F17" s="17">
        <v>0.9</v>
      </c>
    </row>
    <row r="18" spans="1:6" ht="58" x14ac:dyDescent="0.35">
      <c r="A18" s="20" t="s">
        <v>42</v>
      </c>
      <c r="B18" s="20" t="s">
        <v>31</v>
      </c>
      <c r="C18" s="20" t="s">
        <v>95</v>
      </c>
      <c r="D18" s="15" t="s">
        <v>80</v>
      </c>
      <c r="E18" s="16" t="s">
        <v>19</v>
      </c>
      <c r="F18" s="17">
        <v>0.9</v>
      </c>
    </row>
    <row r="19" spans="1:6" ht="58" x14ac:dyDescent="0.35">
      <c r="A19" s="20" t="s">
        <v>43</v>
      </c>
      <c r="B19" s="20" t="s">
        <v>31</v>
      </c>
      <c r="C19" s="20" t="s">
        <v>96</v>
      </c>
      <c r="D19" s="15" t="s">
        <v>80</v>
      </c>
      <c r="E19" s="16" t="s">
        <v>19</v>
      </c>
      <c r="F19" s="17">
        <v>0.9</v>
      </c>
    </row>
    <row r="20" spans="1:6" ht="29" x14ac:dyDescent="0.35">
      <c r="A20" s="20" t="s">
        <v>44</v>
      </c>
      <c r="B20" s="20" t="s">
        <v>35</v>
      </c>
      <c r="C20" s="20" t="s">
        <v>97</v>
      </c>
      <c r="D20" s="15" t="s">
        <v>80</v>
      </c>
      <c r="E20" s="16" t="s">
        <v>19</v>
      </c>
      <c r="F20" s="17">
        <v>0.9</v>
      </c>
    </row>
    <row r="21" spans="1:6" ht="43.5" x14ac:dyDescent="0.35">
      <c r="A21" s="20" t="s">
        <v>45</v>
      </c>
      <c r="B21" s="20" t="s">
        <v>37</v>
      </c>
      <c r="C21" s="20" t="s">
        <v>98</v>
      </c>
      <c r="D21" s="15" t="s">
        <v>80</v>
      </c>
      <c r="E21" s="16" t="s">
        <v>19</v>
      </c>
      <c r="F21" s="17">
        <v>0.9</v>
      </c>
    </row>
    <row r="22" spans="1:6" ht="87" x14ac:dyDescent="0.35">
      <c r="A22" s="20" t="s">
        <v>46</v>
      </c>
      <c r="B22" s="20" t="s">
        <v>47</v>
      </c>
      <c r="C22" s="20" t="s">
        <v>99</v>
      </c>
      <c r="D22" s="15" t="s">
        <v>80</v>
      </c>
      <c r="E22" s="16" t="s">
        <v>19</v>
      </c>
      <c r="F22" s="17">
        <v>0.9</v>
      </c>
    </row>
    <row r="23" spans="1:6" ht="101.5" x14ac:dyDescent="0.35">
      <c r="A23" s="20" t="s">
        <v>48</v>
      </c>
      <c r="B23" s="20" t="s">
        <v>47</v>
      </c>
      <c r="C23" s="20" t="s">
        <v>100</v>
      </c>
      <c r="D23" s="15" t="s">
        <v>80</v>
      </c>
      <c r="E23" s="16" t="s">
        <v>19</v>
      </c>
      <c r="F23" s="17">
        <v>0.9</v>
      </c>
    </row>
    <row r="24" spans="1:6" ht="101.5" x14ac:dyDescent="0.35">
      <c r="A24" s="20" t="s">
        <v>49</v>
      </c>
      <c r="B24" s="20" t="s">
        <v>47</v>
      </c>
      <c r="C24" s="20" t="s">
        <v>101</v>
      </c>
      <c r="D24" s="15" t="s">
        <v>80</v>
      </c>
      <c r="E24" s="16" t="s">
        <v>19</v>
      </c>
      <c r="F24" s="17">
        <v>0.9</v>
      </c>
    </row>
    <row r="25" spans="1:6" ht="118.5" customHeight="1" x14ac:dyDescent="0.35">
      <c r="A25" s="20" t="s">
        <v>50</v>
      </c>
      <c r="B25" s="20" t="s">
        <v>47</v>
      </c>
      <c r="C25" s="20" t="s">
        <v>102</v>
      </c>
      <c r="D25" s="15" t="s">
        <v>80</v>
      </c>
      <c r="E25" s="16" t="s">
        <v>19</v>
      </c>
      <c r="F25" s="17">
        <v>0.9</v>
      </c>
    </row>
    <row r="26" spans="1:6" ht="118.5" customHeight="1" x14ac:dyDescent="0.35">
      <c r="A26" s="20" t="s">
        <v>51</v>
      </c>
      <c r="B26" s="20" t="s">
        <v>47</v>
      </c>
      <c r="C26" s="20" t="s">
        <v>103</v>
      </c>
      <c r="D26" s="15" t="s">
        <v>80</v>
      </c>
      <c r="E26" s="16" t="s">
        <v>19</v>
      </c>
      <c r="F26" s="17">
        <v>0.9</v>
      </c>
    </row>
    <row r="27" spans="1:6" ht="72.5" x14ac:dyDescent="0.35">
      <c r="A27" s="20" t="s">
        <v>52</v>
      </c>
      <c r="B27" s="20" t="s">
        <v>47</v>
      </c>
      <c r="C27" s="20" t="s">
        <v>104</v>
      </c>
      <c r="D27" s="15" t="s">
        <v>80</v>
      </c>
      <c r="E27" s="16" t="s">
        <v>19</v>
      </c>
      <c r="F27" s="17">
        <v>0.9</v>
      </c>
    </row>
    <row r="28" spans="1:6" ht="72.5" x14ac:dyDescent="0.35">
      <c r="A28" s="20" t="s">
        <v>53</v>
      </c>
      <c r="B28" s="20" t="s">
        <v>47</v>
      </c>
      <c r="C28" s="20" t="s">
        <v>105</v>
      </c>
      <c r="D28" s="15" t="s">
        <v>80</v>
      </c>
      <c r="E28" s="16" t="s">
        <v>19</v>
      </c>
      <c r="F28" s="17">
        <v>0.9</v>
      </c>
    </row>
    <row r="29" spans="1:6" ht="58" x14ac:dyDescent="0.35">
      <c r="A29" s="20" t="s">
        <v>54</v>
      </c>
      <c r="B29" s="20" t="s">
        <v>55</v>
      </c>
      <c r="C29" s="20" t="s">
        <v>106</v>
      </c>
      <c r="D29" s="15" t="s">
        <v>80</v>
      </c>
      <c r="E29" s="16" t="s">
        <v>19</v>
      </c>
      <c r="F29" s="17">
        <v>0</v>
      </c>
    </row>
    <row r="30" spans="1:6" ht="43.5" x14ac:dyDescent="0.35">
      <c r="A30" s="20" t="s">
        <v>56</v>
      </c>
      <c r="B30" s="20" t="s">
        <v>55</v>
      </c>
      <c r="C30" s="20" t="s">
        <v>57</v>
      </c>
      <c r="D30" s="15" t="s">
        <v>80</v>
      </c>
      <c r="E30" s="16" t="s">
        <v>19</v>
      </c>
      <c r="F30" s="17">
        <v>0</v>
      </c>
    </row>
    <row r="31" spans="1:6" ht="29" x14ac:dyDescent="0.35">
      <c r="A31" s="20" t="s">
        <v>58</v>
      </c>
      <c r="B31" s="20" t="s">
        <v>55</v>
      </c>
      <c r="C31" s="20" t="s">
        <v>59</v>
      </c>
      <c r="D31" s="15" t="s">
        <v>80</v>
      </c>
      <c r="E31" s="16" t="s">
        <v>19</v>
      </c>
      <c r="F31" s="17">
        <v>0</v>
      </c>
    </row>
    <row r="32" spans="1:6" ht="43.5" x14ac:dyDescent="0.35">
      <c r="A32" s="20" t="s">
        <v>60</v>
      </c>
      <c r="B32" s="20" t="s">
        <v>55</v>
      </c>
      <c r="C32" s="20" t="s">
        <v>107</v>
      </c>
      <c r="D32" s="15" t="s">
        <v>80</v>
      </c>
      <c r="E32" s="16" t="s">
        <v>19</v>
      </c>
      <c r="F32" s="17">
        <v>0</v>
      </c>
    </row>
    <row r="33" spans="1:17" ht="29" x14ac:dyDescent="0.35">
      <c r="A33" s="20" t="s">
        <v>61</v>
      </c>
      <c r="B33" s="20" t="s">
        <v>55</v>
      </c>
      <c r="C33" s="20" t="s">
        <v>62</v>
      </c>
      <c r="D33" s="15" t="s">
        <v>80</v>
      </c>
      <c r="E33" s="16" t="s">
        <v>19</v>
      </c>
      <c r="F33" s="17">
        <v>0</v>
      </c>
    </row>
    <row r="34" spans="1:17" ht="29" x14ac:dyDescent="0.35">
      <c r="A34" s="20" t="s">
        <v>63</v>
      </c>
      <c r="B34" s="20" t="s">
        <v>55</v>
      </c>
      <c r="C34" s="20" t="s">
        <v>64</v>
      </c>
      <c r="D34" s="15" t="s">
        <v>80</v>
      </c>
      <c r="E34" s="16" t="s">
        <v>19</v>
      </c>
      <c r="F34" s="17">
        <v>0</v>
      </c>
    </row>
    <row r="35" spans="1:17" ht="29" x14ac:dyDescent="0.35">
      <c r="A35" s="20" t="s">
        <v>65</v>
      </c>
      <c r="B35" s="20" t="s">
        <v>55</v>
      </c>
      <c r="C35" s="20" t="s">
        <v>108</v>
      </c>
      <c r="D35" s="15" t="s">
        <v>80</v>
      </c>
      <c r="E35" s="16" t="s">
        <v>19</v>
      </c>
      <c r="F35" s="17">
        <v>0</v>
      </c>
    </row>
    <row r="36" spans="1:17" ht="58" x14ac:dyDescent="0.35">
      <c r="A36" s="20" t="s">
        <v>66</v>
      </c>
      <c r="B36" s="20" t="s">
        <v>55</v>
      </c>
      <c r="C36" s="20" t="s">
        <v>67</v>
      </c>
      <c r="D36" s="15" t="s">
        <v>80</v>
      </c>
      <c r="E36" s="16" t="s">
        <v>19</v>
      </c>
      <c r="F36" s="17">
        <v>0</v>
      </c>
    </row>
    <row r="37" spans="1:17" ht="72.5" x14ac:dyDescent="0.35">
      <c r="A37" s="20" t="s">
        <v>68</v>
      </c>
      <c r="B37" s="20" t="s">
        <v>55</v>
      </c>
      <c r="C37" s="20" t="s">
        <v>69</v>
      </c>
      <c r="D37" s="15" t="s">
        <v>80</v>
      </c>
      <c r="E37" s="16" t="s">
        <v>19</v>
      </c>
      <c r="F37" s="17">
        <v>0</v>
      </c>
    </row>
    <row r="38" spans="1:17" ht="58" x14ac:dyDescent="0.35">
      <c r="A38" s="20" t="s">
        <v>70</v>
      </c>
      <c r="B38" s="20" t="s">
        <v>55</v>
      </c>
      <c r="C38" s="20" t="s">
        <v>109</v>
      </c>
      <c r="D38" s="15" t="s">
        <v>80</v>
      </c>
      <c r="E38" s="16" t="s">
        <v>19</v>
      </c>
      <c r="F38" s="17">
        <v>0</v>
      </c>
    </row>
    <row r="39" spans="1:17" ht="43.5" x14ac:dyDescent="0.35">
      <c r="A39" s="20" t="s">
        <v>71</v>
      </c>
      <c r="B39" s="20" t="s">
        <v>110</v>
      </c>
      <c r="C39" s="20" t="s">
        <v>72</v>
      </c>
      <c r="D39" s="15" t="s">
        <v>80</v>
      </c>
      <c r="E39" s="16" t="s">
        <v>19</v>
      </c>
      <c r="F39" s="17">
        <v>0</v>
      </c>
    </row>
    <row r="40" spans="1:17" ht="29" x14ac:dyDescent="0.35">
      <c r="A40" s="20" t="s">
        <v>73</v>
      </c>
      <c r="B40" s="20" t="s">
        <v>110</v>
      </c>
      <c r="C40" s="20" t="s">
        <v>111</v>
      </c>
      <c r="D40" s="15" t="s">
        <v>80</v>
      </c>
      <c r="E40" s="16" t="s">
        <v>19</v>
      </c>
      <c r="F40" s="17">
        <v>0</v>
      </c>
    </row>
    <row r="41" spans="1:17" ht="29" x14ac:dyDescent="0.35">
      <c r="A41" s="20" t="s">
        <v>74</v>
      </c>
      <c r="B41" s="20" t="s">
        <v>110</v>
      </c>
      <c r="C41" s="20" t="s">
        <v>112</v>
      </c>
      <c r="D41" s="15" t="s">
        <v>80</v>
      </c>
      <c r="E41" s="16" t="s">
        <v>19</v>
      </c>
      <c r="F41" s="17">
        <v>0</v>
      </c>
    </row>
    <row r="42" spans="1:17" ht="29" x14ac:dyDescent="0.35">
      <c r="A42" s="20" t="s">
        <v>76</v>
      </c>
      <c r="B42" s="20" t="s">
        <v>110</v>
      </c>
      <c r="C42" s="19" t="s">
        <v>75</v>
      </c>
      <c r="D42" s="15" t="s">
        <v>80</v>
      </c>
      <c r="E42" s="16" t="s">
        <v>19</v>
      </c>
      <c r="F42" s="17">
        <v>0</v>
      </c>
    </row>
    <row r="43" spans="1:17" ht="29" x14ac:dyDescent="0.35">
      <c r="A43" s="20" t="s">
        <v>77</v>
      </c>
      <c r="B43" s="20" t="s">
        <v>110</v>
      </c>
      <c r="C43" s="19" t="s">
        <v>113</v>
      </c>
      <c r="D43" s="15" t="s">
        <v>80</v>
      </c>
      <c r="E43" s="16" t="s">
        <v>19</v>
      </c>
      <c r="F43" s="17">
        <v>1</v>
      </c>
    </row>
    <row r="44" spans="1:17" ht="29" x14ac:dyDescent="0.35">
      <c r="A44" s="20" t="s">
        <v>78</v>
      </c>
      <c r="B44" s="20" t="s">
        <v>110</v>
      </c>
      <c r="C44" s="19" t="s">
        <v>114</v>
      </c>
      <c r="D44" s="15" t="s">
        <v>80</v>
      </c>
      <c r="E44" s="16" t="s">
        <v>19</v>
      </c>
      <c r="F44" s="17">
        <v>0</v>
      </c>
    </row>
    <row r="45" spans="1:17" ht="29" x14ac:dyDescent="0.35">
      <c r="A45" s="20" t="s">
        <v>115</v>
      </c>
      <c r="B45" s="20" t="s">
        <v>110</v>
      </c>
      <c r="C45" s="19" t="s">
        <v>79</v>
      </c>
      <c r="D45" s="15" t="s">
        <v>80</v>
      </c>
      <c r="E45" s="16" t="s">
        <v>19</v>
      </c>
      <c r="F45" s="17">
        <v>0</v>
      </c>
    </row>
    <row r="46" spans="1:17" ht="118.5" customHeight="1" x14ac:dyDescent="0.35">
      <c r="A46" s="21"/>
      <c r="B46" s="21"/>
      <c r="C46" s="22"/>
      <c r="D46" s="22"/>
      <c r="Q46" s="21"/>
    </row>
    <row r="47" spans="1:17" ht="118.5" customHeight="1" x14ac:dyDescent="0.35">
      <c r="A47" s="21"/>
      <c r="B47" s="21"/>
      <c r="C47" s="22"/>
      <c r="D47" s="22"/>
      <c r="Q47" s="21"/>
    </row>
    <row r="48" spans="1:17" ht="118.5" customHeight="1" x14ac:dyDescent="0.35">
      <c r="A48" s="21"/>
      <c r="B48" s="21"/>
      <c r="C48" s="22"/>
      <c r="D48" s="22"/>
      <c r="Q48" s="21"/>
    </row>
    <row r="49" spans="1:17" ht="118.5" customHeight="1" x14ac:dyDescent="0.35">
      <c r="A49" s="21"/>
      <c r="B49" s="21"/>
      <c r="C49" s="22"/>
      <c r="D49" s="22"/>
      <c r="Q49" s="21"/>
    </row>
    <row r="50" spans="1:17" ht="118.5" customHeight="1" x14ac:dyDescent="0.35">
      <c r="A50" s="21"/>
      <c r="B50" s="21"/>
      <c r="C50" s="22"/>
      <c r="D50" s="22"/>
      <c r="Q50" s="21"/>
    </row>
    <row r="51" spans="1:17" ht="118.5" customHeight="1" x14ac:dyDescent="0.35">
      <c r="A51" s="21"/>
      <c r="B51" s="21"/>
      <c r="C51" s="22"/>
      <c r="D51" s="22"/>
      <c r="Q51" s="21"/>
    </row>
    <row r="52" spans="1:17" ht="118.5" customHeight="1" x14ac:dyDescent="0.35">
      <c r="A52" s="21"/>
      <c r="B52" s="21"/>
      <c r="C52" s="22"/>
      <c r="D52" s="22"/>
      <c r="Q52" s="21"/>
    </row>
    <row r="53" spans="1:17" ht="118.5" customHeight="1" x14ac:dyDescent="0.35">
      <c r="A53" s="21"/>
      <c r="B53" s="21"/>
      <c r="C53" s="22"/>
      <c r="D53" s="22"/>
      <c r="Q53" s="21"/>
    </row>
    <row r="54" spans="1:17" ht="118.5" customHeight="1" x14ac:dyDescent="0.35">
      <c r="A54" s="21"/>
      <c r="B54" s="21"/>
      <c r="C54" s="22"/>
      <c r="D54" s="22"/>
      <c r="Q54" s="21"/>
    </row>
    <row r="55" spans="1:17" ht="118.5" customHeight="1" x14ac:dyDescent="0.35">
      <c r="A55" s="21"/>
      <c r="B55" s="21"/>
      <c r="C55" s="22"/>
      <c r="D55" s="22"/>
      <c r="Q55" s="21"/>
    </row>
    <row r="56" spans="1:17" ht="118.5" customHeight="1" x14ac:dyDescent="0.35">
      <c r="A56" s="21"/>
      <c r="B56" s="21"/>
      <c r="C56" s="22"/>
      <c r="D56" s="22"/>
      <c r="Q56" s="21"/>
    </row>
    <row r="57" spans="1:17" ht="118.5" customHeight="1" x14ac:dyDescent="0.35">
      <c r="A57" s="21"/>
      <c r="B57" s="21"/>
      <c r="C57" s="22"/>
      <c r="D57" s="22"/>
      <c r="Q57" s="21"/>
    </row>
    <row r="58" spans="1:17" ht="118.5" customHeight="1" x14ac:dyDescent="0.35">
      <c r="A58" s="21"/>
      <c r="B58" s="21"/>
      <c r="C58" s="22"/>
      <c r="D58" s="22"/>
      <c r="Q58" s="21"/>
    </row>
    <row r="59" spans="1:17" ht="118.5" customHeight="1" x14ac:dyDescent="0.35">
      <c r="A59" s="21"/>
      <c r="B59" s="21"/>
      <c r="C59" s="22"/>
      <c r="D59" s="22"/>
      <c r="Q59" s="21"/>
    </row>
    <row r="60" spans="1:17" ht="118.5" customHeight="1" x14ac:dyDescent="0.35">
      <c r="A60" s="21"/>
      <c r="B60" s="21"/>
      <c r="C60" s="22"/>
      <c r="D60" s="22"/>
      <c r="Q60" s="21"/>
    </row>
    <row r="61" spans="1:17" ht="118.5" customHeight="1" x14ac:dyDescent="0.35">
      <c r="A61" s="21"/>
      <c r="B61" s="21"/>
      <c r="C61" s="22"/>
      <c r="D61" s="22"/>
      <c r="Q61" s="21"/>
    </row>
    <row r="62" spans="1:17" ht="118.5" customHeight="1" x14ac:dyDescent="0.35">
      <c r="A62" s="21"/>
      <c r="B62" s="21"/>
      <c r="C62" s="22"/>
      <c r="D62" s="22"/>
      <c r="Q62" s="21"/>
    </row>
    <row r="63" spans="1:17" ht="118.5" customHeight="1" x14ac:dyDescent="0.35">
      <c r="A63" s="21"/>
      <c r="B63" s="21"/>
      <c r="C63" s="22"/>
      <c r="D63" s="22"/>
      <c r="Q63" s="21"/>
    </row>
    <row r="64" spans="1:17" ht="118.5" customHeight="1" x14ac:dyDescent="0.35">
      <c r="A64" s="21"/>
      <c r="B64" s="21"/>
      <c r="C64" s="22"/>
      <c r="D64" s="22"/>
      <c r="Q64" s="21"/>
    </row>
    <row r="65" spans="1:17" ht="118.5" customHeight="1" x14ac:dyDescent="0.35">
      <c r="A65" s="21"/>
      <c r="B65" s="21"/>
      <c r="C65" s="22"/>
      <c r="D65" s="22"/>
      <c r="Q65" s="21"/>
    </row>
    <row r="66" spans="1:17" ht="118.5" customHeight="1" x14ac:dyDescent="0.35">
      <c r="A66" s="21"/>
      <c r="B66" s="21"/>
      <c r="C66" s="22"/>
      <c r="D66" s="22"/>
      <c r="Q66" s="21"/>
    </row>
    <row r="67" spans="1:17" ht="118.5" customHeight="1" x14ac:dyDescent="0.35">
      <c r="A67" s="21"/>
      <c r="B67" s="21"/>
      <c r="C67" s="22"/>
      <c r="D67" s="22"/>
      <c r="Q67" s="21"/>
    </row>
    <row r="68" spans="1:17" ht="118.5" customHeight="1" x14ac:dyDescent="0.35">
      <c r="A68" s="21"/>
      <c r="B68" s="21"/>
      <c r="C68" s="22"/>
      <c r="D68" s="22"/>
      <c r="Q68" s="21"/>
    </row>
    <row r="69" spans="1:17" ht="118.5" customHeight="1" x14ac:dyDescent="0.35">
      <c r="A69" s="21"/>
      <c r="B69" s="21"/>
      <c r="C69" s="22"/>
      <c r="D69" s="22"/>
      <c r="Q69" s="21"/>
    </row>
    <row r="70" spans="1:17" ht="118.5" customHeight="1" x14ac:dyDescent="0.35">
      <c r="A70" s="21"/>
      <c r="B70" s="21"/>
      <c r="C70" s="22"/>
      <c r="D70" s="22"/>
      <c r="Q70" s="21"/>
    </row>
    <row r="71" spans="1:17" ht="118.5" customHeight="1" x14ac:dyDescent="0.35">
      <c r="A71" s="21"/>
      <c r="B71" s="21"/>
      <c r="C71" s="22"/>
      <c r="D71" s="22"/>
      <c r="Q71" s="21"/>
    </row>
    <row r="72" spans="1:17" ht="118.5" customHeight="1" x14ac:dyDescent="0.35">
      <c r="A72" s="21"/>
      <c r="B72" s="21"/>
      <c r="C72" s="22"/>
      <c r="D72" s="22"/>
      <c r="Q72" s="21"/>
    </row>
    <row r="73" spans="1:17" ht="118.5" customHeight="1" x14ac:dyDescent="0.35">
      <c r="A73" s="21"/>
      <c r="B73" s="21"/>
      <c r="C73" s="22"/>
      <c r="D73" s="22"/>
      <c r="Q73" s="21"/>
    </row>
    <row r="74" spans="1:17" ht="118.5" customHeight="1" x14ac:dyDescent="0.35">
      <c r="A74" s="21"/>
      <c r="B74" s="21"/>
      <c r="C74" s="22"/>
      <c r="D74" s="22"/>
      <c r="Q74" s="21"/>
    </row>
    <row r="75" spans="1:17" ht="118.5" customHeight="1" x14ac:dyDescent="0.35">
      <c r="A75" s="21"/>
      <c r="B75" s="21"/>
      <c r="C75" s="22"/>
      <c r="D75" s="22"/>
      <c r="Q75" s="21"/>
    </row>
    <row r="76" spans="1:17" ht="118.5" customHeight="1" x14ac:dyDescent="0.35">
      <c r="A76" s="21"/>
      <c r="B76" s="21"/>
      <c r="C76" s="22"/>
      <c r="D76" s="22"/>
      <c r="Q76" s="21"/>
    </row>
    <row r="77" spans="1:17" ht="118.5" customHeight="1" x14ac:dyDescent="0.35">
      <c r="A77" s="21"/>
      <c r="B77" s="21"/>
      <c r="C77" s="22"/>
      <c r="D77" s="22"/>
      <c r="Q77" s="21"/>
    </row>
    <row r="78" spans="1:17" ht="118.5" customHeight="1" x14ac:dyDescent="0.35">
      <c r="A78" s="21"/>
      <c r="B78" s="21"/>
      <c r="C78" s="22"/>
      <c r="D78" s="22"/>
      <c r="Q78" s="21"/>
    </row>
    <row r="79" spans="1:17" ht="118.5" customHeight="1" x14ac:dyDescent="0.35">
      <c r="A79" s="21"/>
      <c r="B79" s="21"/>
      <c r="C79" s="22"/>
      <c r="D79" s="22"/>
      <c r="Q79" s="21"/>
    </row>
    <row r="80" spans="1:17" ht="118.5" customHeight="1" x14ac:dyDescent="0.35">
      <c r="A80" s="21"/>
      <c r="B80" s="21"/>
      <c r="C80" s="22"/>
      <c r="D80" s="22"/>
      <c r="Q80" s="21"/>
    </row>
    <row r="81" spans="1:17" ht="118.5" customHeight="1" x14ac:dyDescent="0.35">
      <c r="A81" s="21"/>
      <c r="B81" s="21"/>
      <c r="C81" s="22"/>
      <c r="D81" s="22"/>
      <c r="Q81" s="21"/>
    </row>
    <row r="82" spans="1:17" ht="118.5" customHeight="1" x14ac:dyDescent="0.35">
      <c r="A82" s="21"/>
      <c r="B82" s="21"/>
      <c r="C82" s="22"/>
      <c r="D82" s="22"/>
      <c r="Q82" s="21"/>
    </row>
    <row r="83" spans="1:17" ht="118.5" customHeight="1" x14ac:dyDescent="0.35">
      <c r="A83" s="21"/>
      <c r="B83" s="21"/>
      <c r="C83" s="22"/>
      <c r="D83" s="22"/>
      <c r="Q83" s="21"/>
    </row>
    <row r="84" spans="1:17" ht="118.5" customHeight="1" x14ac:dyDescent="0.35">
      <c r="A84" s="21"/>
      <c r="B84" s="21"/>
      <c r="C84" s="22"/>
      <c r="D84" s="22"/>
      <c r="Q84" s="21"/>
    </row>
    <row r="85" spans="1:17" ht="118.5" customHeight="1" x14ac:dyDescent="0.35">
      <c r="A85" s="21"/>
      <c r="B85" s="21"/>
      <c r="C85" s="22"/>
      <c r="D85" s="22"/>
      <c r="Q85" s="21"/>
    </row>
    <row r="86" spans="1:17" ht="118.5" customHeight="1" x14ac:dyDescent="0.35">
      <c r="A86" s="21"/>
      <c r="B86" s="21"/>
      <c r="C86" s="22"/>
      <c r="D86" s="22"/>
      <c r="Q86" s="21"/>
    </row>
    <row r="87" spans="1:17" ht="118.5" customHeight="1" x14ac:dyDescent="0.35">
      <c r="A87" s="21"/>
      <c r="B87" s="21"/>
      <c r="C87" s="22"/>
      <c r="D87" s="22"/>
      <c r="Q87" s="21"/>
    </row>
    <row r="88" spans="1:17" ht="118.5" customHeight="1" x14ac:dyDescent="0.35">
      <c r="A88" s="21"/>
      <c r="B88" s="21"/>
      <c r="C88" s="22"/>
      <c r="D88" s="22"/>
      <c r="Q88" s="21"/>
    </row>
    <row r="89" spans="1:17" ht="118.5" customHeight="1" x14ac:dyDescent="0.35">
      <c r="A89" s="21"/>
      <c r="B89" s="21"/>
      <c r="C89" s="22"/>
      <c r="D89" s="22"/>
      <c r="Q89" s="21"/>
    </row>
    <row r="90" spans="1:17" ht="118.5" customHeight="1" x14ac:dyDescent="0.35">
      <c r="A90" s="21"/>
      <c r="B90" s="21"/>
      <c r="C90" s="22"/>
      <c r="D90" s="22"/>
      <c r="Q90" s="21"/>
    </row>
    <row r="91" spans="1:17" ht="118.5" customHeight="1" x14ac:dyDescent="0.35">
      <c r="A91" s="21"/>
      <c r="B91" s="21"/>
      <c r="C91" s="22"/>
      <c r="D91" s="22"/>
      <c r="Q91" s="21"/>
    </row>
    <row r="92" spans="1:17" ht="118.5" customHeight="1" x14ac:dyDescent="0.35">
      <c r="A92" s="21"/>
      <c r="B92" s="21"/>
      <c r="C92" s="22"/>
      <c r="D92" s="22"/>
      <c r="Q92" s="21"/>
    </row>
    <row r="93" spans="1:17" ht="118.5" customHeight="1" x14ac:dyDescent="0.35">
      <c r="A93" s="21"/>
      <c r="B93" s="21"/>
      <c r="C93" s="22"/>
      <c r="D93" s="22"/>
      <c r="Q93" s="21"/>
    </row>
    <row r="94" spans="1:17" ht="118.5" customHeight="1" x14ac:dyDescent="0.35">
      <c r="A94" s="21"/>
      <c r="B94" s="21"/>
      <c r="C94" s="22"/>
      <c r="D94" s="22"/>
      <c r="Q94" s="21"/>
    </row>
    <row r="95" spans="1:17" ht="118.5" customHeight="1" x14ac:dyDescent="0.35">
      <c r="A95" s="21"/>
      <c r="B95" s="21"/>
      <c r="C95" s="22"/>
      <c r="D95" s="22"/>
      <c r="Q95" s="21"/>
    </row>
    <row r="96" spans="1:17" ht="118.5" customHeight="1" x14ac:dyDescent="0.35">
      <c r="A96" s="21"/>
      <c r="B96" s="21"/>
      <c r="C96" s="22"/>
      <c r="D96" s="22"/>
      <c r="Q96" s="21"/>
    </row>
    <row r="97" spans="1:17" ht="118.5" customHeight="1" x14ac:dyDescent="0.35">
      <c r="A97" s="21"/>
      <c r="B97" s="21"/>
      <c r="C97" s="22"/>
      <c r="D97" s="22"/>
      <c r="Q97" s="21"/>
    </row>
    <row r="98" spans="1:17" ht="118.5" customHeight="1" x14ac:dyDescent="0.35">
      <c r="A98" s="21"/>
      <c r="B98" s="21"/>
      <c r="C98" s="22"/>
      <c r="D98" s="22"/>
      <c r="Q98" s="21"/>
    </row>
    <row r="99" spans="1:17" ht="118.5" customHeight="1" x14ac:dyDescent="0.35">
      <c r="A99" s="21"/>
      <c r="B99" s="21"/>
      <c r="C99" s="22"/>
      <c r="D99" s="22"/>
      <c r="Q99" s="21"/>
    </row>
    <row r="100" spans="1:17" ht="118.5" customHeight="1" x14ac:dyDescent="0.35">
      <c r="A100" s="21"/>
      <c r="B100" s="21"/>
      <c r="C100" s="22"/>
      <c r="D100" s="22"/>
      <c r="Q100" s="21"/>
    </row>
    <row r="101" spans="1:17" ht="118.5" customHeight="1" x14ac:dyDescent="0.35">
      <c r="A101" s="21"/>
      <c r="B101" s="21"/>
      <c r="C101" s="22"/>
      <c r="D101" s="22"/>
      <c r="Q101" s="21"/>
    </row>
    <row r="102" spans="1:17" ht="118.5" customHeight="1" x14ac:dyDescent="0.35">
      <c r="A102" s="21"/>
      <c r="B102" s="21"/>
      <c r="C102" s="22"/>
      <c r="D102" s="22"/>
      <c r="Q102" s="21"/>
    </row>
    <row r="103" spans="1:17" ht="118.5" customHeight="1" x14ac:dyDescent="0.35">
      <c r="A103" s="21"/>
      <c r="B103" s="21"/>
      <c r="C103" s="22"/>
      <c r="D103" s="22"/>
      <c r="Q103" s="21"/>
    </row>
    <row r="104" spans="1:17" ht="118.5" customHeight="1" x14ac:dyDescent="0.35">
      <c r="A104" s="21"/>
      <c r="B104" s="21"/>
      <c r="C104" s="22"/>
      <c r="D104" s="22"/>
      <c r="Q104" s="21"/>
    </row>
    <row r="105" spans="1:17" ht="118.5" customHeight="1" x14ac:dyDescent="0.35">
      <c r="A105" s="21"/>
      <c r="B105" s="21"/>
      <c r="C105" s="22"/>
      <c r="D105" s="22"/>
      <c r="Q105" s="21"/>
    </row>
    <row r="106" spans="1:17" ht="118.5" customHeight="1" x14ac:dyDescent="0.35">
      <c r="A106" s="21"/>
      <c r="B106" s="21"/>
      <c r="C106" s="22"/>
      <c r="D106" s="22"/>
      <c r="Q106" s="21"/>
    </row>
    <row r="107" spans="1:17" ht="118.5" customHeight="1" x14ac:dyDescent="0.35">
      <c r="A107" s="21"/>
      <c r="B107" s="21"/>
      <c r="C107" s="22"/>
      <c r="D107" s="22"/>
      <c r="Q107" s="21"/>
    </row>
    <row r="108" spans="1:17" ht="118.5" customHeight="1" x14ac:dyDescent="0.35">
      <c r="A108" s="21"/>
      <c r="B108" s="21"/>
      <c r="C108" s="22"/>
      <c r="D108" s="22"/>
      <c r="Q108" s="21"/>
    </row>
    <row r="109" spans="1:17" ht="118.5" customHeight="1" x14ac:dyDescent="0.35">
      <c r="A109" s="21"/>
      <c r="B109" s="21"/>
      <c r="C109" s="22"/>
      <c r="D109" s="22"/>
      <c r="Q109" s="21"/>
    </row>
    <row r="110" spans="1:17" ht="118.5" customHeight="1" x14ac:dyDescent="0.35">
      <c r="A110" s="21"/>
      <c r="B110" s="21"/>
      <c r="C110" s="22"/>
      <c r="D110" s="22"/>
      <c r="Q110" s="21"/>
    </row>
    <row r="111" spans="1:17" ht="118.5" customHeight="1" x14ac:dyDescent="0.35">
      <c r="A111" s="21"/>
      <c r="B111" s="21"/>
      <c r="C111" s="22"/>
      <c r="D111" s="22"/>
      <c r="Q111" s="21"/>
    </row>
    <row r="112" spans="1:17" ht="118.5" customHeight="1" x14ac:dyDescent="0.35">
      <c r="A112" s="21"/>
      <c r="B112" s="21"/>
      <c r="C112" s="22"/>
      <c r="D112" s="22"/>
      <c r="Q112" s="21"/>
    </row>
    <row r="113" spans="1:17" ht="118.5" customHeight="1" x14ac:dyDescent="0.35">
      <c r="A113" s="21"/>
      <c r="B113" s="21"/>
      <c r="C113" s="22"/>
      <c r="D113" s="22"/>
      <c r="Q113" s="21"/>
    </row>
    <row r="114" spans="1:17" ht="118.5" customHeight="1" x14ac:dyDescent="0.35">
      <c r="A114" s="21"/>
      <c r="B114" s="21"/>
      <c r="C114" s="22"/>
      <c r="D114" s="22"/>
      <c r="Q114" s="21"/>
    </row>
    <row r="115" spans="1:17" ht="118.5" customHeight="1" x14ac:dyDescent="0.35">
      <c r="A115" s="21"/>
      <c r="B115" s="21"/>
      <c r="C115" s="22"/>
      <c r="D115" s="22"/>
      <c r="Q115" s="21"/>
    </row>
    <row r="116" spans="1:17" ht="118.5" customHeight="1" x14ac:dyDescent="0.35">
      <c r="A116" s="21"/>
      <c r="B116" s="21"/>
      <c r="C116" s="22"/>
      <c r="D116" s="22"/>
      <c r="Q116" s="21"/>
    </row>
    <row r="117" spans="1:17" ht="118.5" customHeight="1" x14ac:dyDescent="0.35">
      <c r="A117" s="21"/>
      <c r="B117" s="21"/>
      <c r="C117" s="22"/>
      <c r="D117" s="22"/>
      <c r="Q117" s="21"/>
    </row>
    <row r="118" spans="1:17" ht="118.5" customHeight="1" x14ac:dyDescent="0.35">
      <c r="A118" s="21"/>
      <c r="B118" s="21"/>
      <c r="C118" s="22"/>
      <c r="D118" s="22"/>
      <c r="Q118" s="21"/>
    </row>
    <row r="119" spans="1:17" ht="118.5" customHeight="1" x14ac:dyDescent="0.35">
      <c r="A119" s="21"/>
      <c r="B119" s="21"/>
      <c r="C119" s="22"/>
      <c r="D119" s="22"/>
      <c r="Q119" s="21"/>
    </row>
    <row r="120" spans="1:17" ht="118.5" customHeight="1" x14ac:dyDescent="0.35">
      <c r="A120" s="21"/>
      <c r="B120" s="21"/>
      <c r="C120" s="22"/>
      <c r="D120" s="22"/>
      <c r="Q120" s="21"/>
    </row>
    <row r="121" spans="1:17" ht="118.5" customHeight="1" x14ac:dyDescent="0.35">
      <c r="A121" s="21"/>
      <c r="B121" s="21"/>
      <c r="C121" s="22"/>
      <c r="D121" s="22"/>
      <c r="Q121" s="21"/>
    </row>
    <row r="122" spans="1:17" ht="118.5" customHeight="1" x14ac:dyDescent="0.35">
      <c r="A122" s="21"/>
      <c r="B122" s="21"/>
      <c r="C122" s="22"/>
      <c r="D122" s="22"/>
      <c r="Q122" s="21"/>
    </row>
    <row r="123" spans="1:17" ht="118.5" customHeight="1" x14ac:dyDescent="0.35">
      <c r="A123" s="21"/>
      <c r="B123" s="21"/>
      <c r="C123" s="22"/>
      <c r="D123" s="22"/>
      <c r="Q123" s="21"/>
    </row>
    <row r="124" spans="1:17" ht="118.5" customHeight="1" x14ac:dyDescent="0.35">
      <c r="A124" s="21"/>
      <c r="B124" s="21"/>
      <c r="C124" s="22"/>
      <c r="D124" s="22"/>
      <c r="Q124" s="21"/>
    </row>
    <row r="125" spans="1:17" ht="118.5" customHeight="1" x14ac:dyDescent="0.35">
      <c r="A125" s="21"/>
      <c r="B125" s="21"/>
      <c r="C125" s="22"/>
      <c r="D125" s="22"/>
      <c r="Q125" s="21"/>
    </row>
    <row r="126" spans="1:17" ht="118.5" customHeight="1" x14ac:dyDescent="0.35">
      <c r="A126" s="21"/>
      <c r="B126" s="21"/>
      <c r="C126" s="22"/>
      <c r="D126" s="22"/>
      <c r="Q126" s="21"/>
    </row>
    <row r="127" spans="1:17" ht="118.5" customHeight="1" x14ac:dyDescent="0.35">
      <c r="A127" s="21"/>
      <c r="B127" s="21"/>
      <c r="C127" s="22"/>
      <c r="D127" s="22"/>
      <c r="Q127" s="21"/>
    </row>
    <row r="128" spans="1:17" ht="118.5" customHeight="1" x14ac:dyDescent="0.35">
      <c r="A128" s="21"/>
      <c r="B128" s="21"/>
      <c r="C128" s="22"/>
      <c r="D128" s="22"/>
      <c r="Q128" s="21"/>
    </row>
    <row r="129" spans="1:17" ht="118.5" customHeight="1" x14ac:dyDescent="0.35">
      <c r="A129" s="21"/>
      <c r="B129" s="21"/>
      <c r="C129" s="22"/>
      <c r="D129" s="22"/>
      <c r="Q129" s="21"/>
    </row>
    <row r="130" spans="1:17" ht="118.5" customHeight="1" x14ac:dyDescent="0.35">
      <c r="A130" s="21"/>
      <c r="B130" s="21"/>
      <c r="C130" s="22"/>
      <c r="D130" s="22"/>
      <c r="Q130" s="21"/>
    </row>
    <row r="131" spans="1:17" ht="118.5" customHeight="1" x14ac:dyDescent="0.35">
      <c r="A131" s="21"/>
      <c r="B131" s="21"/>
      <c r="C131" s="22"/>
      <c r="D131" s="22"/>
      <c r="Q131" s="21"/>
    </row>
    <row r="132" spans="1:17" ht="118.5" customHeight="1" x14ac:dyDescent="0.35">
      <c r="A132" s="21"/>
      <c r="B132" s="21"/>
      <c r="C132" s="22"/>
      <c r="D132" s="22"/>
      <c r="Q132" s="21"/>
    </row>
    <row r="133" spans="1:17" ht="118.5" customHeight="1" x14ac:dyDescent="0.35">
      <c r="A133" s="21"/>
      <c r="B133" s="21"/>
      <c r="C133" s="22"/>
      <c r="D133" s="22"/>
      <c r="Q133" s="21"/>
    </row>
    <row r="134" spans="1:17" ht="118.5" customHeight="1" x14ac:dyDescent="0.35">
      <c r="A134" s="21"/>
      <c r="B134" s="21"/>
      <c r="C134" s="22"/>
      <c r="D134" s="22"/>
      <c r="Q134" s="21"/>
    </row>
    <row r="135" spans="1:17" ht="118.5" customHeight="1" x14ac:dyDescent="0.35">
      <c r="A135" s="21"/>
      <c r="B135" s="21"/>
      <c r="C135" s="22"/>
      <c r="D135" s="22"/>
      <c r="Q135" s="21"/>
    </row>
    <row r="136" spans="1:17" ht="118.5" customHeight="1" x14ac:dyDescent="0.35">
      <c r="A136" s="21"/>
      <c r="B136" s="21"/>
      <c r="C136" s="22"/>
      <c r="D136" s="22"/>
      <c r="Q136" s="21"/>
    </row>
    <row r="137" spans="1:17" ht="118.5" customHeight="1" x14ac:dyDescent="0.35">
      <c r="A137" s="21"/>
      <c r="B137" s="21"/>
      <c r="C137" s="22"/>
      <c r="D137" s="22"/>
      <c r="Q137" s="21"/>
    </row>
    <row r="138" spans="1:17" ht="118.5" customHeight="1" x14ac:dyDescent="0.35">
      <c r="A138" s="21"/>
      <c r="B138" s="21"/>
      <c r="C138" s="22"/>
      <c r="D138" s="22"/>
      <c r="Q138" s="21"/>
    </row>
    <row r="139" spans="1:17" ht="118.5" customHeight="1" x14ac:dyDescent="0.35">
      <c r="A139" s="21"/>
      <c r="B139" s="21"/>
      <c r="C139" s="22"/>
      <c r="D139" s="22"/>
      <c r="Q139" s="21"/>
    </row>
    <row r="140" spans="1:17" ht="118.5" customHeight="1" x14ac:dyDescent="0.35">
      <c r="A140" s="21"/>
      <c r="B140" s="21"/>
      <c r="C140" s="22"/>
      <c r="D140" s="22"/>
      <c r="Q140" s="21"/>
    </row>
    <row r="141" spans="1:17" ht="118.5" customHeight="1" x14ac:dyDescent="0.35">
      <c r="A141" s="21"/>
      <c r="B141" s="21"/>
      <c r="C141" s="22"/>
      <c r="D141" s="22"/>
      <c r="Q141" s="21"/>
    </row>
    <row r="142" spans="1:17" ht="118.5" customHeight="1" x14ac:dyDescent="0.35">
      <c r="A142" s="21"/>
      <c r="B142" s="21"/>
      <c r="C142" s="22"/>
      <c r="D142" s="22"/>
      <c r="Q142" s="21"/>
    </row>
    <row r="143" spans="1:17" ht="118.5" customHeight="1" x14ac:dyDescent="0.35">
      <c r="A143" s="21"/>
      <c r="B143" s="21"/>
      <c r="C143" s="22"/>
      <c r="D143" s="22"/>
      <c r="Q143" s="21"/>
    </row>
    <row r="144" spans="1:17" ht="118.5" customHeight="1" x14ac:dyDescent="0.35">
      <c r="A144" s="21"/>
      <c r="B144" s="21"/>
      <c r="C144" s="22"/>
      <c r="D144" s="22"/>
      <c r="Q144" s="21"/>
    </row>
    <row r="145" spans="1:17" ht="118.5" customHeight="1" x14ac:dyDescent="0.35">
      <c r="A145" s="21"/>
      <c r="B145" s="21"/>
      <c r="C145" s="22"/>
      <c r="D145" s="22"/>
      <c r="Q145" s="21"/>
    </row>
    <row r="146" spans="1:17" ht="118.5" customHeight="1" x14ac:dyDescent="0.35">
      <c r="A146" s="21"/>
      <c r="B146" s="21"/>
      <c r="C146" s="22"/>
      <c r="D146" s="22"/>
      <c r="Q146" s="21"/>
    </row>
    <row r="147" spans="1:17" ht="118.5" customHeight="1" x14ac:dyDescent="0.35">
      <c r="A147" s="21"/>
      <c r="B147" s="21"/>
      <c r="C147" s="22"/>
      <c r="D147" s="22"/>
      <c r="Q147" s="21"/>
    </row>
    <row r="148" spans="1:17" ht="118.5" customHeight="1" x14ac:dyDescent="0.35">
      <c r="A148" s="21"/>
      <c r="B148" s="21"/>
      <c r="C148" s="22"/>
      <c r="D148" s="22"/>
      <c r="Q148" s="21"/>
    </row>
    <row r="149" spans="1:17" ht="118.5" customHeight="1" x14ac:dyDescent="0.35">
      <c r="A149" s="21"/>
      <c r="B149" s="21"/>
      <c r="C149" s="22"/>
      <c r="D149" s="22"/>
      <c r="Q149" s="21"/>
    </row>
    <row r="150" spans="1:17" ht="118.5" customHeight="1" x14ac:dyDescent="0.35">
      <c r="A150" s="21"/>
      <c r="B150" s="21"/>
      <c r="C150" s="22"/>
      <c r="D150" s="22"/>
      <c r="Q150" s="21"/>
    </row>
    <row r="151" spans="1:17" ht="118.5" customHeight="1" x14ac:dyDescent="0.35">
      <c r="A151" s="21"/>
      <c r="B151" s="21"/>
      <c r="C151" s="22"/>
      <c r="D151" s="22"/>
      <c r="Q151" s="21"/>
    </row>
    <row r="152" spans="1:17" ht="118.5" customHeight="1" x14ac:dyDescent="0.35">
      <c r="A152" s="21"/>
      <c r="B152" s="21"/>
      <c r="C152" s="22"/>
      <c r="D152" s="22"/>
      <c r="Q152" s="21"/>
    </row>
    <row r="153" spans="1:17" ht="118.5" customHeight="1" x14ac:dyDescent="0.35">
      <c r="A153" s="21"/>
      <c r="B153" s="21"/>
      <c r="C153" s="22"/>
      <c r="D153" s="22"/>
      <c r="Q153" s="21"/>
    </row>
    <row r="154" spans="1:17" ht="118.5" customHeight="1" x14ac:dyDescent="0.35">
      <c r="A154" s="21"/>
      <c r="B154" s="21"/>
      <c r="C154" s="22"/>
      <c r="D154" s="22"/>
      <c r="Q154" s="21"/>
    </row>
    <row r="155" spans="1:17" ht="118.5" customHeight="1" x14ac:dyDescent="0.35">
      <c r="A155" s="21"/>
      <c r="B155" s="21"/>
      <c r="C155" s="22"/>
      <c r="D155" s="22"/>
      <c r="Q155" s="21"/>
    </row>
    <row r="156" spans="1:17" ht="118.5" customHeight="1" x14ac:dyDescent="0.35">
      <c r="A156" s="21"/>
      <c r="B156" s="21"/>
      <c r="C156" s="22"/>
      <c r="D156" s="22"/>
      <c r="Q156" s="21"/>
    </row>
    <row r="157" spans="1:17" ht="118.5" customHeight="1" x14ac:dyDescent="0.35">
      <c r="A157" s="21"/>
      <c r="B157" s="21"/>
      <c r="C157" s="22"/>
      <c r="D157" s="22"/>
      <c r="Q157" s="21"/>
    </row>
    <row r="158" spans="1:17" ht="118.5" customHeight="1" x14ac:dyDescent="0.35">
      <c r="A158" s="21"/>
      <c r="B158" s="21"/>
      <c r="C158" s="22"/>
      <c r="D158" s="22"/>
      <c r="Q158" s="21"/>
    </row>
    <row r="159" spans="1:17" ht="118.5" customHeight="1" x14ac:dyDescent="0.35">
      <c r="A159" s="21"/>
      <c r="B159" s="21"/>
      <c r="C159" s="22"/>
      <c r="D159" s="22"/>
      <c r="Q159" s="21"/>
    </row>
    <row r="160" spans="1:17" ht="118.5" customHeight="1" x14ac:dyDescent="0.35">
      <c r="A160" s="21"/>
      <c r="B160" s="21"/>
      <c r="C160" s="22"/>
      <c r="D160" s="22"/>
      <c r="Q160" s="21"/>
    </row>
    <row r="161" spans="1:17" ht="118.5" customHeight="1" x14ac:dyDescent="0.35">
      <c r="A161" s="21"/>
      <c r="B161" s="21"/>
      <c r="C161" s="22"/>
      <c r="D161" s="22"/>
      <c r="Q161" s="21"/>
    </row>
    <row r="162" spans="1:17" ht="118.5" customHeight="1" x14ac:dyDescent="0.35">
      <c r="A162" s="21"/>
      <c r="B162" s="21"/>
      <c r="C162" s="22"/>
      <c r="D162" s="22"/>
      <c r="Q162" s="21"/>
    </row>
    <row r="163" spans="1:17" ht="118.5" customHeight="1" x14ac:dyDescent="0.35">
      <c r="A163" s="21"/>
      <c r="B163" s="21"/>
      <c r="C163" s="22"/>
      <c r="D163" s="22"/>
      <c r="Q163" s="21"/>
    </row>
    <row r="164" spans="1:17" ht="118.5" customHeight="1" x14ac:dyDescent="0.35">
      <c r="A164" s="21"/>
      <c r="B164" s="21"/>
      <c r="C164" s="22"/>
      <c r="D164" s="22"/>
      <c r="Q164" s="21"/>
    </row>
    <row r="165" spans="1:17" ht="118.5" customHeight="1" x14ac:dyDescent="0.35">
      <c r="A165" s="21"/>
      <c r="B165" s="21"/>
      <c r="C165" s="22"/>
      <c r="D165" s="22"/>
      <c r="Q165" s="21"/>
    </row>
    <row r="166" spans="1:17" ht="118.5" customHeight="1" x14ac:dyDescent="0.35">
      <c r="A166" s="21"/>
      <c r="B166" s="21"/>
      <c r="C166" s="22"/>
      <c r="D166" s="22"/>
      <c r="Q166" s="21"/>
    </row>
    <row r="167" spans="1:17" ht="118.5" customHeight="1" x14ac:dyDescent="0.35">
      <c r="A167" s="21"/>
      <c r="B167" s="21"/>
      <c r="C167" s="22"/>
      <c r="D167" s="22"/>
      <c r="Q167" s="21"/>
    </row>
    <row r="168" spans="1:17" ht="118.5" customHeight="1" x14ac:dyDescent="0.35">
      <c r="A168" s="21"/>
      <c r="B168" s="21"/>
      <c r="C168" s="22"/>
      <c r="D168" s="22"/>
      <c r="Q168" s="21"/>
    </row>
    <row r="169" spans="1:17" ht="118.5" customHeight="1" x14ac:dyDescent="0.35">
      <c r="A169" s="21"/>
      <c r="B169" s="21"/>
      <c r="C169" s="22"/>
      <c r="D169" s="22"/>
      <c r="Q169" s="21"/>
    </row>
    <row r="170" spans="1:17" ht="118.5" customHeight="1" x14ac:dyDescent="0.35">
      <c r="A170" s="21"/>
      <c r="B170" s="21"/>
      <c r="C170" s="22"/>
      <c r="D170" s="22"/>
      <c r="Q170" s="21"/>
    </row>
    <row r="171" spans="1:17" ht="118.5" customHeight="1" x14ac:dyDescent="0.35">
      <c r="A171" s="21"/>
      <c r="B171" s="21"/>
      <c r="C171" s="22"/>
      <c r="D171" s="22"/>
      <c r="Q171" s="21"/>
    </row>
    <row r="172" spans="1:17" ht="118.5" customHeight="1" x14ac:dyDescent="0.35">
      <c r="A172" s="21"/>
      <c r="B172" s="21"/>
      <c r="C172" s="22"/>
      <c r="D172" s="22"/>
      <c r="Q172" s="21"/>
    </row>
    <row r="173" spans="1:17" ht="118.5" customHeight="1" x14ac:dyDescent="0.35">
      <c r="A173" s="21"/>
      <c r="B173" s="21"/>
      <c r="C173" s="22"/>
      <c r="D173" s="22"/>
      <c r="Q173" s="21"/>
    </row>
    <row r="174" spans="1:17" ht="118.5" customHeight="1" x14ac:dyDescent="0.35">
      <c r="A174" s="21"/>
      <c r="B174" s="21"/>
      <c r="C174" s="22"/>
      <c r="D174" s="22"/>
      <c r="Q174" s="21"/>
    </row>
    <row r="175" spans="1:17" ht="118.5" customHeight="1" x14ac:dyDescent="0.35">
      <c r="A175" s="21"/>
      <c r="B175" s="21"/>
      <c r="C175" s="22"/>
      <c r="D175" s="22"/>
      <c r="Q175" s="21"/>
    </row>
    <row r="176" spans="1:17" ht="118.5" customHeight="1" x14ac:dyDescent="0.35">
      <c r="A176" s="21"/>
      <c r="B176" s="21"/>
      <c r="C176" s="22"/>
      <c r="D176" s="22"/>
      <c r="Q176" s="21"/>
    </row>
    <row r="177" spans="1:17" ht="118.5" customHeight="1" x14ac:dyDescent="0.35">
      <c r="A177" s="21"/>
      <c r="B177" s="21"/>
      <c r="C177" s="22"/>
      <c r="D177" s="22"/>
      <c r="Q177" s="21"/>
    </row>
    <row r="178" spans="1:17" ht="118.5" customHeight="1" x14ac:dyDescent="0.35">
      <c r="A178" s="21"/>
      <c r="B178" s="21"/>
      <c r="C178" s="22"/>
      <c r="D178" s="22"/>
      <c r="Q178" s="21"/>
    </row>
    <row r="179" spans="1:17" ht="118.5" customHeight="1" x14ac:dyDescent="0.35">
      <c r="A179" s="21"/>
      <c r="B179" s="21"/>
      <c r="C179" s="22"/>
      <c r="D179" s="22"/>
      <c r="Q179" s="21"/>
    </row>
    <row r="180" spans="1:17" ht="118.5" customHeight="1" x14ac:dyDescent="0.35">
      <c r="A180" s="21"/>
      <c r="B180" s="21"/>
      <c r="C180" s="22"/>
      <c r="D180" s="22"/>
      <c r="Q180" s="21"/>
    </row>
    <row r="181" spans="1:17" ht="118.5" customHeight="1" x14ac:dyDescent="0.35">
      <c r="A181" s="21"/>
      <c r="B181" s="21"/>
      <c r="C181" s="22"/>
      <c r="D181" s="22"/>
      <c r="Q181" s="21"/>
    </row>
    <row r="182" spans="1:17" ht="118.5" customHeight="1" x14ac:dyDescent="0.35">
      <c r="A182" s="21"/>
      <c r="B182" s="21"/>
      <c r="C182" s="22"/>
      <c r="D182" s="22"/>
      <c r="Q182" s="21"/>
    </row>
    <row r="183" spans="1:17" ht="118.5" customHeight="1" x14ac:dyDescent="0.35">
      <c r="A183" s="21"/>
      <c r="B183" s="21"/>
      <c r="C183" s="22"/>
      <c r="D183" s="22"/>
      <c r="Q183" s="21"/>
    </row>
    <row r="184" spans="1:17" ht="118.5" customHeight="1" x14ac:dyDescent="0.35">
      <c r="A184" s="21"/>
      <c r="B184" s="21"/>
      <c r="C184" s="22"/>
      <c r="D184" s="22"/>
      <c r="Q184" s="21"/>
    </row>
    <row r="185" spans="1:17" ht="118.5" customHeight="1" x14ac:dyDescent="0.35">
      <c r="A185" s="21"/>
      <c r="B185" s="21"/>
      <c r="C185" s="22"/>
      <c r="D185" s="22"/>
      <c r="Q185" s="21"/>
    </row>
    <row r="186" spans="1:17" ht="118.5" customHeight="1" x14ac:dyDescent="0.35">
      <c r="A186" s="21"/>
      <c r="B186" s="21"/>
      <c r="C186" s="22"/>
      <c r="D186" s="22"/>
      <c r="Q186" s="21"/>
    </row>
    <row r="187" spans="1:17" ht="118.5" customHeight="1" x14ac:dyDescent="0.35">
      <c r="A187" s="21"/>
      <c r="B187" s="21"/>
      <c r="C187" s="22"/>
      <c r="D187" s="22"/>
      <c r="Q187" s="21"/>
    </row>
    <row r="188" spans="1:17" ht="118.5" customHeight="1" x14ac:dyDescent="0.35">
      <c r="A188" s="21"/>
      <c r="B188" s="21"/>
      <c r="C188" s="22"/>
      <c r="D188" s="22"/>
      <c r="Q188" s="21"/>
    </row>
    <row r="189" spans="1:17" ht="118.5" customHeight="1" x14ac:dyDescent="0.35">
      <c r="A189" s="21"/>
      <c r="B189" s="21"/>
      <c r="C189" s="22"/>
      <c r="D189" s="22"/>
      <c r="Q189" s="21"/>
    </row>
    <row r="190" spans="1:17" ht="118.5" customHeight="1" x14ac:dyDescent="0.35">
      <c r="A190" s="21"/>
      <c r="B190" s="21"/>
      <c r="C190" s="22"/>
      <c r="D190" s="22"/>
      <c r="Q190" s="21"/>
    </row>
    <row r="191" spans="1:17" ht="118.5" customHeight="1" x14ac:dyDescent="0.35">
      <c r="A191" s="21"/>
      <c r="B191" s="21"/>
      <c r="C191" s="22"/>
      <c r="D191" s="22"/>
      <c r="Q191" s="21"/>
    </row>
    <row r="192" spans="1:17" ht="118.5" customHeight="1" x14ac:dyDescent="0.35">
      <c r="A192" s="21"/>
      <c r="B192" s="21"/>
      <c r="C192" s="22"/>
      <c r="D192" s="22"/>
      <c r="Q192" s="21"/>
    </row>
    <row r="193" spans="1:17" ht="118.5" customHeight="1" x14ac:dyDescent="0.35">
      <c r="A193" s="21"/>
      <c r="B193" s="21"/>
      <c r="C193" s="22"/>
      <c r="D193" s="22"/>
      <c r="Q193" s="21"/>
    </row>
    <row r="194" spans="1:17" ht="118.5" customHeight="1" x14ac:dyDescent="0.35">
      <c r="A194" s="21"/>
      <c r="B194" s="21"/>
      <c r="C194" s="22"/>
      <c r="D194" s="22"/>
      <c r="Q194" s="21"/>
    </row>
    <row r="195" spans="1:17" ht="118.5" customHeight="1" x14ac:dyDescent="0.35">
      <c r="A195" s="21"/>
      <c r="B195" s="21"/>
      <c r="C195" s="22"/>
      <c r="D195" s="22"/>
      <c r="Q195" s="21"/>
    </row>
    <row r="196" spans="1:17" ht="118.5" customHeight="1" x14ac:dyDescent="0.35">
      <c r="A196" s="21"/>
      <c r="B196" s="21"/>
      <c r="C196" s="22"/>
      <c r="D196" s="22"/>
      <c r="Q196" s="21"/>
    </row>
    <row r="197" spans="1:17" ht="118.5" customHeight="1" x14ac:dyDescent="0.35">
      <c r="A197" s="21"/>
      <c r="B197" s="21"/>
      <c r="C197" s="22"/>
      <c r="D197" s="22"/>
      <c r="Q197" s="21"/>
    </row>
    <row r="198" spans="1:17" ht="118.5" customHeight="1" x14ac:dyDescent="0.35">
      <c r="A198" s="21"/>
      <c r="B198" s="21"/>
      <c r="C198" s="22"/>
      <c r="D198" s="22"/>
      <c r="Q198" s="21"/>
    </row>
    <row r="199" spans="1:17" ht="118.5" customHeight="1" x14ac:dyDescent="0.35">
      <c r="A199" s="21"/>
      <c r="B199" s="21"/>
      <c r="C199" s="22"/>
      <c r="D199" s="22"/>
      <c r="Q199" s="21"/>
    </row>
    <row r="200" spans="1:17" ht="118.5" customHeight="1" x14ac:dyDescent="0.35">
      <c r="A200" s="21"/>
      <c r="B200" s="21"/>
      <c r="C200" s="22"/>
      <c r="D200" s="22"/>
      <c r="Q200" s="21"/>
    </row>
    <row r="201" spans="1:17" ht="118.5" customHeight="1" x14ac:dyDescent="0.35">
      <c r="A201" s="21"/>
      <c r="B201" s="21"/>
      <c r="C201" s="22"/>
      <c r="D201" s="22"/>
      <c r="Q201" s="21"/>
    </row>
    <row r="202" spans="1:17" ht="118.5" customHeight="1" x14ac:dyDescent="0.35">
      <c r="A202" s="21"/>
      <c r="B202" s="21"/>
      <c r="C202" s="22"/>
      <c r="D202" s="22"/>
      <c r="Q202" s="21"/>
    </row>
    <row r="203" spans="1:17" ht="118.5" customHeight="1" x14ac:dyDescent="0.35">
      <c r="A203" s="21"/>
      <c r="B203" s="21"/>
      <c r="C203" s="22"/>
      <c r="D203" s="22"/>
      <c r="Q203" s="21"/>
    </row>
    <row r="204" spans="1:17" ht="118.5" customHeight="1" x14ac:dyDescent="0.35">
      <c r="A204" s="21"/>
      <c r="B204" s="21"/>
      <c r="C204" s="22"/>
      <c r="D204" s="22"/>
      <c r="Q204" s="21"/>
    </row>
    <row r="205" spans="1:17" ht="118.5" customHeight="1" x14ac:dyDescent="0.35">
      <c r="A205" s="21"/>
      <c r="B205" s="21"/>
      <c r="C205" s="22"/>
      <c r="D205" s="22"/>
      <c r="Q205" s="21"/>
    </row>
    <row r="206" spans="1:17" ht="118.5" customHeight="1" x14ac:dyDescent="0.35">
      <c r="A206" s="21"/>
      <c r="B206" s="21"/>
      <c r="C206" s="22"/>
      <c r="D206" s="22"/>
      <c r="Q206" s="21"/>
    </row>
    <row r="207" spans="1:17" ht="118.5" customHeight="1" x14ac:dyDescent="0.35">
      <c r="A207" s="21"/>
      <c r="B207" s="21"/>
      <c r="C207" s="22"/>
      <c r="D207" s="22"/>
      <c r="Q207" s="21"/>
    </row>
    <row r="208" spans="1:17" ht="118.5" customHeight="1" x14ac:dyDescent="0.35">
      <c r="A208" s="21"/>
      <c r="B208" s="21"/>
      <c r="C208" s="22"/>
      <c r="D208" s="22"/>
      <c r="Q208" s="21"/>
    </row>
    <row r="209" spans="1:17" ht="118.5" customHeight="1" x14ac:dyDescent="0.35">
      <c r="A209" s="21"/>
      <c r="B209" s="21"/>
      <c r="C209" s="22"/>
      <c r="D209" s="22"/>
      <c r="Q209" s="21"/>
    </row>
    <row r="210" spans="1:17" ht="118.5" customHeight="1" x14ac:dyDescent="0.35">
      <c r="A210" s="21"/>
      <c r="B210" s="21"/>
      <c r="C210" s="22"/>
      <c r="D210" s="22"/>
      <c r="Q210" s="21"/>
    </row>
    <row r="211" spans="1:17" ht="118.5" customHeight="1" x14ac:dyDescent="0.35">
      <c r="A211" s="21"/>
      <c r="B211" s="21"/>
      <c r="C211" s="22"/>
      <c r="D211" s="22"/>
      <c r="Q211" s="21"/>
    </row>
    <row r="212" spans="1:17" ht="118.5" customHeight="1" x14ac:dyDescent="0.35">
      <c r="A212" s="21"/>
      <c r="B212" s="21"/>
      <c r="C212" s="22"/>
      <c r="D212" s="22"/>
      <c r="Q212" s="21"/>
    </row>
    <row r="213" spans="1:17" ht="118.5" customHeight="1" x14ac:dyDescent="0.35">
      <c r="A213" s="21"/>
      <c r="B213" s="21"/>
      <c r="C213" s="22"/>
      <c r="D213" s="22"/>
      <c r="Q213" s="21"/>
    </row>
    <row r="214" spans="1:17" ht="118.5" customHeight="1" x14ac:dyDescent="0.35">
      <c r="A214" s="21"/>
      <c r="B214" s="21"/>
      <c r="C214" s="22"/>
      <c r="D214" s="22"/>
      <c r="Q214" s="21"/>
    </row>
    <row r="215" spans="1:17" ht="118.5" customHeight="1" x14ac:dyDescent="0.35">
      <c r="A215" s="21"/>
      <c r="B215" s="21"/>
      <c r="C215" s="22"/>
      <c r="D215" s="22"/>
      <c r="Q215" s="21"/>
    </row>
    <row r="216" spans="1:17" ht="118.5" customHeight="1" x14ac:dyDescent="0.35">
      <c r="A216" s="21"/>
      <c r="B216" s="21"/>
      <c r="C216" s="22"/>
      <c r="D216" s="22"/>
      <c r="Q216" s="21"/>
    </row>
    <row r="217" spans="1:17" ht="118.5" customHeight="1" x14ac:dyDescent="0.35">
      <c r="A217" s="21"/>
      <c r="B217" s="21"/>
      <c r="C217" s="22"/>
      <c r="D217" s="22"/>
      <c r="Q217" s="21"/>
    </row>
    <row r="218" spans="1:17" ht="118.5" customHeight="1" x14ac:dyDescent="0.35">
      <c r="A218" s="21"/>
      <c r="B218" s="21"/>
      <c r="C218" s="22"/>
      <c r="D218" s="22"/>
      <c r="Q218" s="21"/>
    </row>
    <row r="219" spans="1:17" ht="118.5" customHeight="1" x14ac:dyDescent="0.35">
      <c r="A219" s="21"/>
      <c r="B219" s="21"/>
      <c r="C219" s="22"/>
      <c r="D219" s="22"/>
      <c r="Q219" s="21"/>
    </row>
    <row r="220" spans="1:17" ht="118.5" customHeight="1" x14ac:dyDescent="0.35">
      <c r="A220" s="21"/>
      <c r="B220" s="21"/>
      <c r="C220" s="22"/>
      <c r="D220" s="22"/>
      <c r="Q220" s="21"/>
    </row>
    <row r="221" spans="1:17" ht="118.5" customHeight="1" x14ac:dyDescent="0.35">
      <c r="A221" s="21"/>
      <c r="B221" s="21"/>
      <c r="C221" s="22"/>
      <c r="D221" s="22"/>
      <c r="Q221" s="21"/>
    </row>
    <row r="222" spans="1:17" ht="118.5" customHeight="1" x14ac:dyDescent="0.35">
      <c r="A222" s="21"/>
      <c r="B222" s="21"/>
      <c r="C222" s="22"/>
      <c r="D222" s="22"/>
      <c r="Q222" s="21"/>
    </row>
    <row r="223" spans="1:17" ht="118.5" customHeight="1" x14ac:dyDescent="0.35">
      <c r="A223" s="21"/>
      <c r="B223" s="21"/>
      <c r="C223" s="22"/>
      <c r="D223" s="22"/>
      <c r="Q223" s="21"/>
    </row>
    <row r="224" spans="1:17" ht="118.5" customHeight="1" x14ac:dyDescent="0.35">
      <c r="A224" s="21"/>
      <c r="B224" s="21"/>
      <c r="C224" s="22"/>
      <c r="D224" s="22"/>
      <c r="Q224" s="21"/>
    </row>
    <row r="225" spans="1:17" ht="118.5" customHeight="1" x14ac:dyDescent="0.35">
      <c r="A225" s="21"/>
      <c r="B225" s="21"/>
      <c r="C225" s="22"/>
      <c r="D225" s="22"/>
      <c r="Q225" s="21"/>
    </row>
    <row r="226" spans="1:17" ht="118.5" customHeight="1" x14ac:dyDescent="0.35">
      <c r="A226" s="21"/>
      <c r="B226" s="21"/>
      <c r="C226" s="22"/>
      <c r="D226" s="22"/>
      <c r="Q226" s="21"/>
    </row>
    <row r="227" spans="1:17" ht="118.5" customHeight="1" x14ac:dyDescent="0.35">
      <c r="A227" s="21"/>
      <c r="B227" s="21"/>
      <c r="C227" s="22"/>
      <c r="D227" s="22"/>
      <c r="Q227" s="21"/>
    </row>
    <row r="228" spans="1:17" ht="118.5" customHeight="1" x14ac:dyDescent="0.35">
      <c r="A228" s="21"/>
      <c r="B228" s="21"/>
      <c r="C228" s="22"/>
      <c r="D228" s="22"/>
      <c r="Q228" s="21"/>
    </row>
    <row r="229" spans="1:17" ht="118.5" customHeight="1" x14ac:dyDescent="0.35">
      <c r="A229" s="21"/>
      <c r="B229" s="21"/>
      <c r="C229" s="22"/>
      <c r="D229" s="22"/>
      <c r="Q229" s="21"/>
    </row>
    <row r="230" spans="1:17" ht="118.5" customHeight="1" x14ac:dyDescent="0.35">
      <c r="A230" s="21"/>
      <c r="B230" s="21"/>
      <c r="C230" s="22"/>
      <c r="D230" s="22"/>
      <c r="Q230" s="21"/>
    </row>
    <row r="231" spans="1:17" ht="118.5" customHeight="1" x14ac:dyDescent="0.35">
      <c r="A231" s="21"/>
      <c r="B231" s="21"/>
      <c r="C231" s="22"/>
      <c r="D231" s="22"/>
      <c r="Q231" s="21"/>
    </row>
    <row r="232" spans="1:17" ht="118.5" customHeight="1" x14ac:dyDescent="0.35">
      <c r="A232" s="21"/>
      <c r="B232" s="21"/>
      <c r="C232" s="22"/>
      <c r="D232" s="22"/>
      <c r="Q232" s="21"/>
    </row>
    <row r="233" spans="1:17" ht="118.5" customHeight="1" x14ac:dyDescent="0.35">
      <c r="A233" s="21"/>
      <c r="B233" s="21"/>
      <c r="C233" s="22"/>
      <c r="D233" s="22"/>
      <c r="Q233" s="21"/>
    </row>
    <row r="234" spans="1:17" ht="118.5" customHeight="1" x14ac:dyDescent="0.35">
      <c r="A234" s="21"/>
      <c r="B234" s="21"/>
      <c r="C234" s="22"/>
      <c r="D234" s="22"/>
      <c r="Q234" s="21"/>
    </row>
    <row r="235" spans="1:17" ht="118.5" customHeight="1" x14ac:dyDescent="0.35">
      <c r="A235" s="21"/>
      <c r="B235" s="21"/>
      <c r="C235" s="22"/>
      <c r="D235" s="22"/>
      <c r="Q235" s="21"/>
    </row>
    <row r="236" spans="1:17" ht="118.5" customHeight="1" x14ac:dyDescent="0.35">
      <c r="A236" s="21"/>
      <c r="B236" s="21"/>
      <c r="C236" s="22"/>
      <c r="D236" s="22"/>
      <c r="Q236" s="21"/>
    </row>
    <row r="237" spans="1:17" ht="118.5" customHeight="1" x14ac:dyDescent="0.35">
      <c r="A237" s="21"/>
      <c r="B237" s="21"/>
      <c r="C237" s="22"/>
      <c r="D237" s="22"/>
      <c r="Q237" s="21"/>
    </row>
    <row r="238" spans="1:17" ht="118.5" customHeight="1" x14ac:dyDescent="0.35">
      <c r="A238" s="21"/>
      <c r="B238" s="21"/>
      <c r="C238" s="22"/>
      <c r="D238" s="22"/>
      <c r="Q238" s="21"/>
    </row>
    <row r="239" spans="1:17" ht="118.5" customHeight="1" x14ac:dyDescent="0.35">
      <c r="A239" s="21"/>
      <c r="B239" s="21"/>
      <c r="C239" s="22"/>
      <c r="D239" s="22"/>
      <c r="Q239" s="21"/>
    </row>
    <row r="240" spans="1:17" ht="118.5" customHeight="1" x14ac:dyDescent="0.35">
      <c r="A240" s="21"/>
      <c r="B240" s="21"/>
      <c r="C240" s="22"/>
      <c r="D240" s="22"/>
      <c r="Q240" s="21"/>
    </row>
    <row r="241" spans="1:17" ht="118.5" customHeight="1" x14ac:dyDescent="0.35">
      <c r="A241" s="21"/>
      <c r="B241" s="21"/>
      <c r="C241" s="22"/>
      <c r="D241" s="22"/>
      <c r="Q241" s="21"/>
    </row>
    <row r="242" spans="1:17" ht="118.5" customHeight="1" x14ac:dyDescent="0.35">
      <c r="A242" s="21"/>
      <c r="B242" s="21"/>
      <c r="C242" s="22"/>
      <c r="D242" s="22"/>
      <c r="Q242" s="21"/>
    </row>
    <row r="243" spans="1:17" ht="118.5" customHeight="1" x14ac:dyDescent="0.35">
      <c r="A243" s="21"/>
      <c r="B243" s="21"/>
      <c r="C243" s="22"/>
      <c r="D243" s="22"/>
      <c r="Q243" s="21"/>
    </row>
    <row r="244" spans="1:17" ht="118.5" customHeight="1" x14ac:dyDescent="0.35">
      <c r="A244" s="21"/>
      <c r="B244" s="21"/>
      <c r="C244" s="22"/>
      <c r="D244" s="22"/>
      <c r="Q244" s="21"/>
    </row>
    <row r="245" spans="1:17" ht="118.5" customHeight="1" x14ac:dyDescent="0.35">
      <c r="A245" s="21"/>
      <c r="B245" s="21"/>
      <c r="C245" s="22"/>
      <c r="D245" s="22"/>
      <c r="Q245" s="21"/>
    </row>
    <row r="246" spans="1:17" ht="118.5" customHeight="1" x14ac:dyDescent="0.35">
      <c r="A246" s="21"/>
      <c r="B246" s="21"/>
      <c r="C246" s="22"/>
      <c r="D246" s="22"/>
      <c r="Q246" s="21"/>
    </row>
    <row r="247" spans="1:17" ht="118.5" customHeight="1" x14ac:dyDescent="0.35">
      <c r="A247" s="21"/>
      <c r="B247" s="21"/>
      <c r="C247" s="22"/>
      <c r="D247" s="22"/>
      <c r="Q247" s="21"/>
    </row>
    <row r="248" spans="1:17" ht="118.5" customHeight="1" x14ac:dyDescent="0.35">
      <c r="A248" s="21"/>
      <c r="B248" s="21"/>
      <c r="C248" s="22"/>
      <c r="D248" s="22"/>
      <c r="Q248" s="21"/>
    </row>
    <row r="249" spans="1:17" ht="118.5" customHeight="1" x14ac:dyDescent="0.35">
      <c r="A249" s="21"/>
      <c r="B249" s="21"/>
      <c r="C249" s="22"/>
      <c r="D249" s="22"/>
      <c r="Q249" s="21"/>
    </row>
    <row r="250" spans="1:17" ht="118.5" customHeight="1" x14ac:dyDescent="0.35">
      <c r="A250" s="21"/>
      <c r="B250" s="21"/>
      <c r="C250" s="22"/>
      <c r="D250" s="22"/>
      <c r="Q250" s="21"/>
    </row>
    <row r="251" spans="1:17" ht="118.5" customHeight="1" x14ac:dyDescent="0.35">
      <c r="A251" s="21"/>
      <c r="B251" s="21"/>
      <c r="C251" s="22"/>
      <c r="D251" s="22"/>
      <c r="Q251" s="21"/>
    </row>
    <row r="252" spans="1:17" ht="118.5" customHeight="1" x14ac:dyDescent="0.35">
      <c r="A252" s="21"/>
      <c r="B252" s="21"/>
      <c r="C252" s="22"/>
      <c r="D252" s="22"/>
      <c r="Q252" s="21"/>
    </row>
    <row r="253" spans="1:17" ht="118.5" customHeight="1" x14ac:dyDescent="0.35">
      <c r="A253" s="21"/>
      <c r="B253" s="21"/>
      <c r="C253" s="22"/>
      <c r="D253" s="22"/>
      <c r="Q253" s="21"/>
    </row>
    <row r="254" spans="1:17" ht="118.5" customHeight="1" x14ac:dyDescent="0.35">
      <c r="A254" s="21"/>
      <c r="B254" s="21"/>
      <c r="C254" s="22"/>
      <c r="D254" s="22"/>
      <c r="Q254" s="21"/>
    </row>
    <row r="255" spans="1:17" ht="118.5" customHeight="1" x14ac:dyDescent="0.35">
      <c r="A255" s="21"/>
      <c r="B255" s="21"/>
      <c r="C255" s="22"/>
      <c r="D255" s="22"/>
      <c r="Q255" s="21"/>
    </row>
    <row r="256" spans="1:17" ht="118.5" customHeight="1" x14ac:dyDescent="0.35">
      <c r="A256" s="21"/>
      <c r="B256" s="21"/>
      <c r="C256" s="22"/>
      <c r="D256" s="22"/>
      <c r="Q256" s="21"/>
    </row>
    <row r="257" spans="1:17" ht="118.5" customHeight="1" x14ac:dyDescent="0.35">
      <c r="A257" s="21"/>
      <c r="B257" s="21"/>
      <c r="C257" s="22"/>
      <c r="D257" s="22"/>
      <c r="Q257" s="21"/>
    </row>
    <row r="258" spans="1:17" ht="118.5" customHeight="1" x14ac:dyDescent="0.35">
      <c r="A258" s="21"/>
      <c r="B258" s="21"/>
      <c r="C258" s="22"/>
      <c r="D258" s="22"/>
      <c r="Q258" s="21"/>
    </row>
    <row r="259" spans="1:17" ht="118.5" customHeight="1" x14ac:dyDescent="0.35">
      <c r="A259" s="21"/>
      <c r="B259" s="21"/>
      <c r="C259" s="22"/>
      <c r="D259" s="22"/>
      <c r="Q259" s="21"/>
    </row>
    <row r="260" spans="1:17" ht="118.5" customHeight="1" x14ac:dyDescent="0.35">
      <c r="A260" s="21"/>
      <c r="B260" s="21"/>
      <c r="C260" s="22"/>
      <c r="D260" s="22"/>
      <c r="Q260" s="21"/>
    </row>
    <row r="261" spans="1:17" ht="118.5" customHeight="1" x14ac:dyDescent="0.35">
      <c r="A261" s="21"/>
      <c r="B261" s="21"/>
      <c r="C261" s="22"/>
      <c r="D261" s="22"/>
      <c r="Q261" s="21"/>
    </row>
    <row r="262" spans="1:17" ht="118.5" customHeight="1" x14ac:dyDescent="0.35">
      <c r="A262" s="21"/>
      <c r="B262" s="21"/>
      <c r="C262" s="22"/>
      <c r="D262" s="22"/>
      <c r="Q262" s="21"/>
    </row>
    <row r="263" spans="1:17" ht="118.5" customHeight="1" x14ac:dyDescent="0.35">
      <c r="A263" s="21"/>
      <c r="B263" s="21"/>
      <c r="C263" s="22"/>
      <c r="D263" s="22"/>
      <c r="Q263" s="21"/>
    </row>
    <row r="264" spans="1:17" ht="118.5" customHeight="1" x14ac:dyDescent="0.35">
      <c r="A264" s="21"/>
      <c r="B264" s="21"/>
      <c r="C264" s="22"/>
      <c r="D264" s="22"/>
      <c r="Q264" s="21"/>
    </row>
    <row r="265" spans="1:17" ht="118.5" customHeight="1" x14ac:dyDescent="0.35">
      <c r="A265" s="21"/>
      <c r="B265" s="21"/>
      <c r="C265" s="22"/>
      <c r="D265" s="22"/>
      <c r="Q265" s="21"/>
    </row>
    <row r="266" spans="1:17" ht="118.5" customHeight="1" x14ac:dyDescent="0.35">
      <c r="A266" s="21"/>
      <c r="B266" s="21"/>
      <c r="C266" s="22"/>
      <c r="D266" s="22"/>
      <c r="Q266" s="21"/>
    </row>
    <row r="267" spans="1:17" ht="118.5" customHeight="1" x14ac:dyDescent="0.35">
      <c r="A267" s="21"/>
      <c r="B267" s="21"/>
      <c r="C267" s="22"/>
      <c r="D267" s="22"/>
      <c r="Q267" s="21"/>
    </row>
    <row r="268" spans="1:17" ht="118.5" customHeight="1" x14ac:dyDescent="0.35">
      <c r="A268" s="21"/>
      <c r="B268" s="21"/>
      <c r="C268" s="22"/>
      <c r="D268" s="22"/>
      <c r="Q268" s="21"/>
    </row>
    <row r="269" spans="1:17" ht="118.5" customHeight="1" x14ac:dyDescent="0.35">
      <c r="A269" s="21"/>
      <c r="B269" s="21"/>
      <c r="C269" s="22"/>
      <c r="D269" s="22"/>
      <c r="Q269" s="21"/>
    </row>
    <row r="270" spans="1:17" ht="118.5" customHeight="1" x14ac:dyDescent="0.35">
      <c r="A270" s="21"/>
      <c r="B270" s="21"/>
      <c r="C270" s="22"/>
      <c r="D270" s="22"/>
      <c r="Q270" s="21"/>
    </row>
    <row r="271" spans="1:17" ht="118.5" customHeight="1" x14ac:dyDescent="0.35">
      <c r="A271" s="21"/>
      <c r="B271" s="21"/>
      <c r="C271" s="22"/>
      <c r="D271" s="22"/>
      <c r="Q271" s="21"/>
    </row>
    <row r="272" spans="1:17" ht="118.5" customHeight="1" x14ac:dyDescent="0.35">
      <c r="A272" s="21"/>
      <c r="B272" s="21"/>
      <c r="C272" s="22"/>
      <c r="D272" s="22"/>
      <c r="Q272" s="21"/>
    </row>
    <row r="273" spans="1:17" ht="118.5" customHeight="1" x14ac:dyDescent="0.35">
      <c r="A273" s="21"/>
      <c r="B273" s="21"/>
      <c r="C273" s="22"/>
      <c r="D273" s="22"/>
      <c r="Q273" s="21"/>
    </row>
    <row r="274" spans="1:17" ht="118.5" customHeight="1" x14ac:dyDescent="0.35">
      <c r="A274" s="21"/>
      <c r="B274" s="21"/>
      <c r="C274" s="22"/>
      <c r="D274" s="22"/>
      <c r="Q274" s="21"/>
    </row>
    <row r="275" spans="1:17" ht="118.5" customHeight="1" x14ac:dyDescent="0.35">
      <c r="A275" s="21"/>
      <c r="B275" s="21"/>
      <c r="C275" s="22"/>
      <c r="D275" s="22"/>
      <c r="Q275" s="21"/>
    </row>
    <row r="276" spans="1:17" ht="118.5" customHeight="1" x14ac:dyDescent="0.35">
      <c r="A276" s="21"/>
      <c r="B276" s="21"/>
      <c r="C276" s="22"/>
      <c r="D276" s="22"/>
      <c r="Q276" s="21"/>
    </row>
    <row r="277" spans="1:17" ht="118.5" customHeight="1" x14ac:dyDescent="0.35">
      <c r="A277" s="21"/>
      <c r="B277" s="21"/>
      <c r="C277" s="22"/>
      <c r="D277" s="22"/>
      <c r="Q277" s="21"/>
    </row>
    <row r="278" spans="1:17" ht="118.5" customHeight="1" x14ac:dyDescent="0.35">
      <c r="A278" s="21"/>
      <c r="B278" s="21"/>
      <c r="C278" s="22"/>
      <c r="D278" s="22"/>
      <c r="Q278" s="21"/>
    </row>
    <row r="279" spans="1:17" ht="118.5" customHeight="1" x14ac:dyDescent="0.35">
      <c r="A279" s="21"/>
      <c r="B279" s="21"/>
      <c r="C279" s="22"/>
      <c r="D279" s="22"/>
      <c r="Q279" s="21"/>
    </row>
    <row r="280" spans="1:17" ht="118.5" customHeight="1" x14ac:dyDescent="0.35">
      <c r="A280" s="21"/>
      <c r="B280" s="21"/>
      <c r="C280" s="22"/>
      <c r="D280" s="22"/>
      <c r="Q280" s="21"/>
    </row>
    <row r="281" spans="1:17" ht="118.5" customHeight="1" x14ac:dyDescent="0.35">
      <c r="A281" s="21"/>
      <c r="B281" s="21"/>
      <c r="C281" s="22"/>
      <c r="D281" s="22"/>
      <c r="Q281" s="21"/>
    </row>
    <row r="282" spans="1:17" ht="118.5" customHeight="1" x14ac:dyDescent="0.35">
      <c r="A282" s="21"/>
      <c r="B282" s="21"/>
      <c r="C282" s="22"/>
      <c r="D282" s="22"/>
      <c r="Q282" s="21"/>
    </row>
    <row r="283" spans="1:17" ht="118.5" customHeight="1" x14ac:dyDescent="0.35">
      <c r="A283" s="21"/>
      <c r="B283" s="21"/>
      <c r="C283" s="22"/>
      <c r="D283" s="22"/>
      <c r="Q283" s="21"/>
    </row>
    <row r="284" spans="1:17" ht="118.5" customHeight="1" x14ac:dyDescent="0.35">
      <c r="A284" s="21"/>
      <c r="B284" s="21"/>
      <c r="C284" s="22"/>
      <c r="D284" s="22"/>
      <c r="Q284" s="21"/>
    </row>
    <row r="285" spans="1:17" ht="118.5" customHeight="1" x14ac:dyDescent="0.35">
      <c r="A285" s="21"/>
      <c r="B285" s="21"/>
      <c r="C285" s="22"/>
      <c r="D285" s="22"/>
      <c r="Q285" s="21"/>
    </row>
    <row r="286" spans="1:17" ht="118.5" customHeight="1" x14ac:dyDescent="0.35">
      <c r="A286" s="21"/>
      <c r="B286" s="21"/>
      <c r="C286" s="22"/>
      <c r="D286" s="22"/>
      <c r="Q286" s="21"/>
    </row>
    <row r="287" spans="1:17" ht="118.5" customHeight="1" x14ac:dyDescent="0.35">
      <c r="A287" s="21"/>
      <c r="B287" s="21"/>
      <c r="C287" s="22"/>
      <c r="D287" s="22"/>
      <c r="Q287" s="21"/>
    </row>
    <row r="288" spans="1:17" ht="118.5" customHeight="1" x14ac:dyDescent="0.35">
      <c r="A288" s="21"/>
      <c r="B288" s="21"/>
      <c r="C288" s="22"/>
      <c r="D288" s="22"/>
      <c r="Q288" s="21"/>
    </row>
    <row r="289" spans="1:17" ht="118.5" customHeight="1" x14ac:dyDescent="0.35">
      <c r="A289" s="21"/>
      <c r="B289" s="21"/>
      <c r="C289" s="22"/>
      <c r="D289" s="22"/>
      <c r="Q289" s="21"/>
    </row>
    <row r="290" spans="1:17" ht="118.5" customHeight="1" x14ac:dyDescent="0.35">
      <c r="A290" s="21"/>
      <c r="B290" s="21"/>
      <c r="C290" s="22"/>
      <c r="D290" s="22"/>
      <c r="Q290" s="21"/>
    </row>
    <row r="291" spans="1:17" ht="118.5" customHeight="1" x14ac:dyDescent="0.35">
      <c r="A291" s="21"/>
      <c r="B291" s="21"/>
      <c r="C291" s="22"/>
      <c r="D291" s="22"/>
      <c r="Q291" s="21"/>
    </row>
    <row r="292" spans="1:17" ht="118.5" customHeight="1" x14ac:dyDescent="0.35">
      <c r="A292" s="21"/>
      <c r="B292" s="21"/>
      <c r="C292" s="22"/>
      <c r="D292" s="22"/>
      <c r="Q292" s="21"/>
    </row>
    <row r="293" spans="1:17" ht="118.5" customHeight="1" x14ac:dyDescent="0.35">
      <c r="A293" s="21"/>
      <c r="B293" s="21"/>
      <c r="C293" s="22"/>
      <c r="D293" s="22"/>
      <c r="Q293" s="21"/>
    </row>
    <row r="294" spans="1:17" ht="118.5" customHeight="1" x14ac:dyDescent="0.35">
      <c r="A294" s="21"/>
      <c r="B294" s="21"/>
      <c r="C294" s="22"/>
      <c r="D294" s="22"/>
      <c r="Q294" s="21"/>
    </row>
    <row r="295" spans="1:17" ht="118.5" customHeight="1" x14ac:dyDescent="0.35">
      <c r="A295" s="21"/>
      <c r="B295" s="21"/>
      <c r="C295" s="22"/>
      <c r="D295" s="22"/>
      <c r="Q295" s="21"/>
    </row>
    <row r="296" spans="1:17" ht="118.5" customHeight="1" x14ac:dyDescent="0.35">
      <c r="A296" s="21"/>
      <c r="B296" s="21"/>
      <c r="C296" s="22"/>
      <c r="D296" s="22"/>
      <c r="Q296" s="21"/>
    </row>
    <row r="297" spans="1:17" ht="118.5" customHeight="1" x14ac:dyDescent="0.35">
      <c r="A297" s="21"/>
      <c r="B297" s="21"/>
      <c r="C297" s="22"/>
      <c r="D297" s="22"/>
      <c r="Q297" s="21"/>
    </row>
    <row r="298" spans="1:17" ht="118.5" customHeight="1" x14ac:dyDescent="0.35">
      <c r="A298" s="21"/>
      <c r="B298" s="21"/>
      <c r="C298" s="22"/>
      <c r="D298" s="22"/>
      <c r="Q298" s="21"/>
    </row>
    <row r="299" spans="1:17" ht="118.5" customHeight="1" x14ac:dyDescent="0.35">
      <c r="A299" s="21"/>
      <c r="B299" s="21"/>
      <c r="C299" s="22"/>
      <c r="D299" s="22"/>
      <c r="Q299" s="21"/>
    </row>
    <row r="300" spans="1:17" ht="118.5" customHeight="1" x14ac:dyDescent="0.35">
      <c r="A300" s="21"/>
      <c r="B300" s="21"/>
      <c r="C300" s="22"/>
      <c r="D300" s="22"/>
      <c r="Q300" s="21"/>
    </row>
    <row r="301" spans="1:17" ht="118.5" customHeight="1" x14ac:dyDescent="0.35">
      <c r="A301" s="21"/>
      <c r="B301" s="21"/>
      <c r="C301" s="22"/>
      <c r="D301" s="22"/>
      <c r="Q301" s="21"/>
    </row>
    <row r="302" spans="1:17" ht="118.5" customHeight="1" x14ac:dyDescent="0.35">
      <c r="A302" s="21"/>
      <c r="B302" s="21"/>
      <c r="C302" s="22"/>
      <c r="D302" s="22"/>
      <c r="Q302" s="21"/>
    </row>
    <row r="303" spans="1:17" ht="118.5" customHeight="1" x14ac:dyDescent="0.35">
      <c r="A303" s="21"/>
      <c r="B303" s="21"/>
      <c r="C303" s="22"/>
      <c r="D303" s="22"/>
      <c r="Q303" s="21"/>
    </row>
    <row r="304" spans="1:17" ht="118.5" customHeight="1" x14ac:dyDescent="0.35">
      <c r="A304" s="21"/>
      <c r="B304" s="21"/>
      <c r="C304" s="22"/>
      <c r="D304" s="22"/>
      <c r="Q304" s="21"/>
    </row>
    <row r="305" spans="1:17" ht="118.5" customHeight="1" x14ac:dyDescent="0.35">
      <c r="A305" s="21"/>
      <c r="B305" s="21"/>
      <c r="C305" s="22"/>
      <c r="D305" s="22"/>
      <c r="Q305" s="21"/>
    </row>
    <row r="306" spans="1:17" ht="118.5" customHeight="1" x14ac:dyDescent="0.35">
      <c r="A306" s="21"/>
      <c r="B306" s="21"/>
      <c r="C306" s="22"/>
      <c r="D306" s="22"/>
      <c r="Q306" s="21"/>
    </row>
    <row r="307" spans="1:17" ht="118.5" customHeight="1" x14ac:dyDescent="0.35">
      <c r="A307" s="21"/>
      <c r="B307" s="21"/>
      <c r="C307" s="22"/>
      <c r="D307" s="22"/>
      <c r="Q307" s="21"/>
    </row>
    <row r="308" spans="1:17" ht="118.5" customHeight="1" x14ac:dyDescent="0.35">
      <c r="A308" s="21"/>
      <c r="B308" s="21"/>
      <c r="C308" s="22"/>
      <c r="D308" s="22"/>
      <c r="Q308" s="21"/>
    </row>
    <row r="309" spans="1:17" ht="118.5" customHeight="1" x14ac:dyDescent="0.35">
      <c r="A309" s="21"/>
      <c r="B309" s="21"/>
      <c r="C309" s="22"/>
      <c r="D309" s="22"/>
      <c r="Q309" s="21"/>
    </row>
    <row r="310" spans="1:17" ht="118.5" customHeight="1" x14ac:dyDescent="0.35">
      <c r="A310" s="21"/>
      <c r="B310" s="21"/>
      <c r="C310" s="22"/>
      <c r="D310" s="22"/>
      <c r="Q310" s="21"/>
    </row>
    <row r="311" spans="1:17" ht="118.5" customHeight="1" x14ac:dyDescent="0.35">
      <c r="A311" s="21"/>
      <c r="B311" s="21"/>
      <c r="C311" s="22"/>
      <c r="D311" s="22"/>
      <c r="Q311" s="21"/>
    </row>
    <row r="312" spans="1:17" ht="118.5" customHeight="1" x14ac:dyDescent="0.35">
      <c r="A312" s="21"/>
      <c r="B312" s="21"/>
      <c r="C312" s="22"/>
      <c r="D312" s="22"/>
      <c r="Q312" s="21"/>
    </row>
    <row r="313" spans="1:17" ht="118.5" customHeight="1" x14ac:dyDescent="0.35">
      <c r="A313" s="21"/>
      <c r="B313" s="21"/>
      <c r="C313" s="22"/>
      <c r="D313" s="22"/>
      <c r="Q313" s="21"/>
    </row>
    <row r="314" spans="1:17" ht="118.5" customHeight="1" x14ac:dyDescent="0.35">
      <c r="A314" s="21"/>
      <c r="B314" s="21"/>
      <c r="C314" s="22"/>
      <c r="D314" s="22"/>
      <c r="Q314" s="21"/>
    </row>
    <row r="315" spans="1:17" ht="118.5" customHeight="1" x14ac:dyDescent="0.35">
      <c r="A315" s="21"/>
      <c r="B315" s="21"/>
      <c r="C315" s="22"/>
      <c r="D315" s="22"/>
      <c r="Q315" s="21"/>
    </row>
    <row r="316" spans="1:17" ht="118.5" customHeight="1" x14ac:dyDescent="0.35">
      <c r="A316" s="21"/>
      <c r="B316" s="21"/>
      <c r="C316" s="22"/>
      <c r="D316" s="22"/>
      <c r="Q316" s="21"/>
    </row>
    <row r="317" spans="1:17" ht="118.5" customHeight="1" x14ac:dyDescent="0.35">
      <c r="A317" s="21"/>
      <c r="B317" s="21"/>
      <c r="C317" s="22"/>
      <c r="D317" s="22"/>
      <c r="Q317" s="21"/>
    </row>
    <row r="318" spans="1:17" ht="118.5" customHeight="1" x14ac:dyDescent="0.35">
      <c r="A318" s="21"/>
      <c r="B318" s="21"/>
      <c r="C318" s="22"/>
      <c r="D318" s="22"/>
      <c r="Q318" s="21"/>
    </row>
    <row r="319" spans="1:17" ht="118.5" customHeight="1" x14ac:dyDescent="0.35">
      <c r="A319" s="21"/>
      <c r="B319" s="21"/>
      <c r="C319" s="22"/>
      <c r="D319" s="22"/>
      <c r="Q319" s="21"/>
    </row>
    <row r="320" spans="1:17" ht="118.5" customHeight="1" x14ac:dyDescent="0.35">
      <c r="A320" s="21"/>
      <c r="B320" s="21"/>
      <c r="C320" s="22"/>
      <c r="D320" s="22"/>
      <c r="Q320" s="21"/>
    </row>
    <row r="321" spans="1:17" ht="118.5" customHeight="1" x14ac:dyDescent="0.35">
      <c r="A321" s="21"/>
      <c r="B321" s="21"/>
      <c r="C321" s="22"/>
      <c r="D321" s="22"/>
      <c r="Q321" s="21"/>
    </row>
    <row r="322" spans="1:17" ht="118.5" customHeight="1" x14ac:dyDescent="0.35">
      <c r="A322" s="21"/>
      <c r="B322" s="21"/>
      <c r="C322" s="22"/>
      <c r="D322" s="22"/>
      <c r="Q322" s="21"/>
    </row>
    <row r="323" spans="1:17" ht="118.5" customHeight="1" x14ac:dyDescent="0.35">
      <c r="A323" s="21"/>
      <c r="B323" s="21"/>
      <c r="C323" s="22"/>
      <c r="D323" s="22"/>
      <c r="Q323" s="21"/>
    </row>
    <row r="324" spans="1:17" ht="118.5" customHeight="1" x14ac:dyDescent="0.35">
      <c r="A324" s="21"/>
      <c r="B324" s="21"/>
      <c r="C324" s="22"/>
      <c r="D324" s="22"/>
      <c r="Q324" s="21"/>
    </row>
    <row r="325" spans="1:17" ht="118.5" customHeight="1" x14ac:dyDescent="0.35">
      <c r="A325" s="21"/>
      <c r="B325" s="21"/>
      <c r="C325" s="22"/>
      <c r="D325" s="22"/>
      <c r="Q325" s="21"/>
    </row>
    <row r="326" spans="1:17" ht="118.5" customHeight="1" x14ac:dyDescent="0.35">
      <c r="A326" s="21"/>
      <c r="B326" s="21"/>
      <c r="C326" s="22"/>
      <c r="D326" s="22"/>
      <c r="Q326" s="21"/>
    </row>
    <row r="327" spans="1:17" ht="118.5" customHeight="1" x14ac:dyDescent="0.35">
      <c r="A327" s="21"/>
      <c r="B327" s="21"/>
      <c r="C327" s="22"/>
      <c r="D327" s="22"/>
      <c r="Q327" s="21"/>
    </row>
    <row r="328" spans="1:17" ht="118.5" customHeight="1" x14ac:dyDescent="0.35">
      <c r="A328" s="21"/>
      <c r="B328" s="21"/>
      <c r="C328" s="22"/>
      <c r="D328" s="22"/>
      <c r="Q328" s="21"/>
    </row>
    <row r="329" spans="1:17" ht="118.5" customHeight="1" x14ac:dyDescent="0.35">
      <c r="A329" s="21"/>
      <c r="B329" s="21"/>
      <c r="C329" s="22"/>
      <c r="D329" s="22"/>
      <c r="Q329" s="21"/>
    </row>
    <row r="330" spans="1:17" ht="118.5" customHeight="1" x14ac:dyDescent="0.35">
      <c r="A330" s="21"/>
      <c r="B330" s="21"/>
      <c r="C330" s="22"/>
      <c r="D330" s="22"/>
      <c r="Q330" s="21"/>
    </row>
    <row r="331" spans="1:17" ht="118.5" customHeight="1" x14ac:dyDescent="0.35">
      <c r="A331" s="21"/>
      <c r="B331" s="21"/>
      <c r="C331" s="22"/>
      <c r="D331" s="22"/>
      <c r="Q331" s="21"/>
    </row>
    <row r="332" spans="1:17" ht="118.5" customHeight="1" x14ac:dyDescent="0.35">
      <c r="A332" s="21"/>
      <c r="B332" s="21"/>
      <c r="C332" s="22"/>
      <c r="D332" s="22"/>
      <c r="Q332" s="21"/>
    </row>
    <row r="333" spans="1:17" ht="118.5" customHeight="1" x14ac:dyDescent="0.35">
      <c r="A333" s="21"/>
      <c r="B333" s="21"/>
      <c r="C333" s="22"/>
      <c r="D333" s="22"/>
      <c r="Q333" s="21"/>
    </row>
    <row r="334" spans="1:17" ht="118.5" customHeight="1" x14ac:dyDescent="0.35">
      <c r="A334" s="21"/>
      <c r="B334" s="21"/>
      <c r="C334" s="22"/>
      <c r="D334" s="22"/>
      <c r="Q334" s="21"/>
    </row>
    <row r="335" spans="1:17" ht="118.5" customHeight="1" x14ac:dyDescent="0.35">
      <c r="A335" s="21"/>
      <c r="B335" s="21"/>
      <c r="C335" s="22"/>
      <c r="D335" s="22"/>
      <c r="Q335" s="21"/>
    </row>
    <row r="336" spans="1:17" ht="118.5" customHeight="1" x14ac:dyDescent="0.35">
      <c r="A336" s="21"/>
      <c r="B336" s="21"/>
      <c r="C336" s="22"/>
      <c r="D336" s="22"/>
      <c r="Q336" s="21"/>
    </row>
    <row r="337" spans="1:17" ht="118.5" customHeight="1" x14ac:dyDescent="0.35">
      <c r="A337" s="21"/>
      <c r="B337" s="21"/>
      <c r="C337" s="22"/>
      <c r="D337" s="22"/>
      <c r="Q337" s="21"/>
    </row>
    <row r="338" spans="1:17" ht="118.5" customHeight="1" x14ac:dyDescent="0.35">
      <c r="A338" s="21"/>
      <c r="B338" s="21"/>
      <c r="C338" s="22"/>
      <c r="D338" s="22"/>
      <c r="Q338" s="21"/>
    </row>
    <row r="339" spans="1:17" ht="118.5" customHeight="1" x14ac:dyDescent="0.35">
      <c r="A339" s="21"/>
      <c r="B339" s="21"/>
      <c r="C339" s="22"/>
      <c r="D339" s="22"/>
      <c r="Q339" s="21"/>
    </row>
    <row r="340" spans="1:17" ht="118.5" customHeight="1" x14ac:dyDescent="0.35">
      <c r="A340" s="21"/>
      <c r="B340" s="21"/>
      <c r="C340" s="22"/>
      <c r="D340" s="22"/>
      <c r="Q340" s="21"/>
    </row>
    <row r="341" spans="1:17" ht="118.5" customHeight="1" x14ac:dyDescent="0.35">
      <c r="A341" s="21"/>
      <c r="B341" s="21"/>
      <c r="C341" s="22"/>
      <c r="D341" s="22"/>
      <c r="Q341" s="21"/>
    </row>
    <row r="342" spans="1:17" ht="118.5" customHeight="1" x14ac:dyDescent="0.35">
      <c r="A342" s="21"/>
      <c r="B342" s="21"/>
      <c r="C342" s="22"/>
      <c r="D342" s="22"/>
      <c r="Q342" s="21"/>
    </row>
    <row r="343" spans="1:17" ht="118.5" customHeight="1" x14ac:dyDescent="0.35">
      <c r="A343" s="21"/>
      <c r="B343" s="21"/>
      <c r="C343" s="22"/>
      <c r="D343" s="22"/>
      <c r="Q343" s="21"/>
    </row>
    <row r="344" spans="1:17" ht="118.5" customHeight="1" x14ac:dyDescent="0.35">
      <c r="A344" s="21"/>
      <c r="B344" s="21"/>
      <c r="C344" s="22"/>
      <c r="D344" s="22"/>
      <c r="Q344" s="21"/>
    </row>
    <row r="345" spans="1:17" ht="118.5" customHeight="1" x14ac:dyDescent="0.35">
      <c r="A345" s="21"/>
      <c r="B345" s="21"/>
      <c r="C345" s="22"/>
      <c r="D345" s="22"/>
      <c r="Q345" s="21"/>
    </row>
    <row r="346" spans="1:17" ht="118.5" customHeight="1" x14ac:dyDescent="0.35">
      <c r="A346" s="21"/>
      <c r="B346" s="21"/>
      <c r="C346" s="22"/>
      <c r="D346" s="22"/>
      <c r="Q346" s="21"/>
    </row>
    <row r="347" spans="1:17" ht="118.5" customHeight="1" x14ac:dyDescent="0.35">
      <c r="A347" s="21"/>
      <c r="B347" s="21"/>
      <c r="C347" s="22"/>
      <c r="D347" s="22"/>
      <c r="Q347" s="21"/>
    </row>
    <row r="348" spans="1:17" ht="118.5" customHeight="1" x14ac:dyDescent="0.35">
      <c r="A348" s="21"/>
      <c r="B348" s="21"/>
      <c r="C348" s="22"/>
      <c r="D348" s="22"/>
      <c r="Q348" s="21"/>
    </row>
    <row r="349" spans="1:17" ht="118.5" customHeight="1" x14ac:dyDescent="0.35">
      <c r="A349" s="21"/>
      <c r="B349" s="21"/>
      <c r="C349" s="22"/>
      <c r="D349" s="22"/>
      <c r="Q349" s="21"/>
    </row>
    <row r="350" spans="1:17" ht="118.5" customHeight="1" x14ac:dyDescent="0.35">
      <c r="A350" s="21"/>
      <c r="B350" s="21"/>
      <c r="C350" s="22"/>
      <c r="D350" s="22"/>
      <c r="Q350" s="21"/>
    </row>
    <row r="351" spans="1:17" ht="118.5" customHeight="1" x14ac:dyDescent="0.35">
      <c r="A351" s="21"/>
      <c r="B351" s="21"/>
      <c r="C351" s="22"/>
      <c r="D351" s="22"/>
      <c r="Q351" s="21"/>
    </row>
    <row r="352" spans="1:17" ht="118.5" customHeight="1" x14ac:dyDescent="0.35">
      <c r="A352" s="21"/>
      <c r="B352" s="21"/>
      <c r="C352" s="22"/>
      <c r="D352" s="22"/>
      <c r="Q352" s="21"/>
    </row>
    <row r="353" spans="1:17" ht="118.5" customHeight="1" x14ac:dyDescent="0.35">
      <c r="A353" s="21"/>
      <c r="B353" s="21"/>
      <c r="C353" s="22"/>
      <c r="D353" s="22"/>
      <c r="Q353" s="21"/>
    </row>
    <row r="354" spans="1:17" ht="118.5" customHeight="1" x14ac:dyDescent="0.35">
      <c r="A354" s="21"/>
      <c r="B354" s="21"/>
      <c r="C354" s="22"/>
      <c r="D354" s="22"/>
      <c r="Q354" s="21"/>
    </row>
    <row r="355" spans="1:17" ht="118.5" customHeight="1" x14ac:dyDescent="0.35">
      <c r="A355" s="21"/>
      <c r="B355" s="21"/>
      <c r="C355" s="22"/>
      <c r="D355" s="22"/>
      <c r="Q355" s="21"/>
    </row>
    <row r="356" spans="1:17" ht="118.5" customHeight="1" x14ac:dyDescent="0.35">
      <c r="A356" s="21"/>
      <c r="B356" s="21"/>
      <c r="C356" s="22"/>
      <c r="D356" s="22"/>
      <c r="Q356" s="21"/>
    </row>
    <row r="357" spans="1:17" ht="118.5" customHeight="1" x14ac:dyDescent="0.35">
      <c r="A357" s="21"/>
      <c r="B357" s="21"/>
      <c r="C357" s="22"/>
      <c r="D357" s="22"/>
      <c r="Q357" s="21"/>
    </row>
    <row r="358" spans="1:17" ht="118.5" customHeight="1" x14ac:dyDescent="0.35">
      <c r="A358" s="21"/>
      <c r="B358" s="21"/>
      <c r="C358" s="22"/>
      <c r="D358" s="22"/>
      <c r="Q358" s="21"/>
    </row>
    <row r="359" spans="1:17" ht="118.5" customHeight="1" x14ac:dyDescent="0.35">
      <c r="A359" s="21"/>
      <c r="B359" s="21"/>
      <c r="C359" s="22"/>
      <c r="D359" s="22"/>
      <c r="Q359" s="21"/>
    </row>
    <row r="360" spans="1:17" ht="118.5" customHeight="1" x14ac:dyDescent="0.35">
      <c r="A360" s="21"/>
      <c r="B360" s="21"/>
      <c r="C360" s="22"/>
      <c r="D360" s="22"/>
      <c r="Q360" s="21"/>
    </row>
    <row r="361" spans="1:17" ht="118.5" customHeight="1" x14ac:dyDescent="0.35">
      <c r="A361" s="21"/>
      <c r="B361" s="21"/>
      <c r="C361" s="22"/>
      <c r="D361" s="22"/>
      <c r="Q361" s="21"/>
    </row>
    <row r="362" spans="1:17" ht="118.5" customHeight="1" x14ac:dyDescent="0.35">
      <c r="A362" s="21"/>
      <c r="B362" s="21"/>
      <c r="C362" s="22"/>
      <c r="D362" s="22"/>
      <c r="Q362" s="21"/>
    </row>
    <row r="363" spans="1:17" ht="118.5" customHeight="1" x14ac:dyDescent="0.35">
      <c r="A363" s="21"/>
      <c r="B363" s="21"/>
      <c r="C363" s="22"/>
      <c r="D363" s="22"/>
      <c r="Q363" s="21"/>
    </row>
    <row r="364" spans="1:17" ht="118.5" customHeight="1" x14ac:dyDescent="0.35">
      <c r="A364" s="21"/>
      <c r="B364" s="21"/>
      <c r="C364" s="22"/>
      <c r="D364" s="22"/>
      <c r="Q364" s="21"/>
    </row>
    <row r="365" spans="1:17" ht="118.5" customHeight="1" x14ac:dyDescent="0.35">
      <c r="A365" s="21"/>
      <c r="B365" s="21"/>
      <c r="C365" s="22"/>
      <c r="D365" s="22"/>
      <c r="Q365" s="21"/>
    </row>
    <row r="366" spans="1:17" ht="118.5" customHeight="1" x14ac:dyDescent="0.35">
      <c r="A366" s="21"/>
      <c r="B366" s="21"/>
      <c r="C366" s="22"/>
      <c r="D366" s="22"/>
      <c r="Q366" s="21"/>
    </row>
    <row r="367" spans="1:17" ht="118.5" customHeight="1" x14ac:dyDescent="0.35">
      <c r="A367" s="21"/>
      <c r="B367" s="21"/>
      <c r="C367" s="22"/>
      <c r="D367" s="22"/>
      <c r="Q367" s="21"/>
    </row>
    <row r="368" spans="1:17" ht="118.5" customHeight="1" x14ac:dyDescent="0.35">
      <c r="A368" s="21"/>
      <c r="B368" s="21"/>
      <c r="C368" s="22"/>
      <c r="D368" s="22"/>
      <c r="Q368" s="21"/>
    </row>
    <row r="369" spans="1:17" ht="118.5" customHeight="1" x14ac:dyDescent="0.35">
      <c r="A369" s="21"/>
      <c r="B369" s="21"/>
      <c r="C369" s="22"/>
      <c r="D369" s="22"/>
      <c r="Q369" s="21"/>
    </row>
    <row r="370" spans="1:17" ht="118.5" customHeight="1" x14ac:dyDescent="0.35">
      <c r="A370" s="21"/>
      <c r="B370" s="21"/>
      <c r="C370" s="22"/>
      <c r="D370" s="22"/>
      <c r="Q370" s="21"/>
    </row>
    <row r="371" spans="1:17" ht="118.5" customHeight="1" x14ac:dyDescent="0.35">
      <c r="A371" s="21"/>
      <c r="B371" s="21"/>
      <c r="C371" s="22"/>
      <c r="D371" s="22"/>
      <c r="Q371" s="21"/>
    </row>
    <row r="372" spans="1:17" ht="118.5" customHeight="1" x14ac:dyDescent="0.35">
      <c r="A372" s="21"/>
      <c r="B372" s="21"/>
      <c r="C372" s="22"/>
      <c r="D372" s="22"/>
      <c r="Q372" s="21"/>
    </row>
    <row r="373" spans="1:17" ht="118.5" customHeight="1" x14ac:dyDescent="0.35">
      <c r="A373" s="21"/>
      <c r="B373" s="21"/>
      <c r="C373" s="22"/>
      <c r="D373" s="22"/>
      <c r="Q373" s="21"/>
    </row>
    <row r="374" spans="1:17" ht="118.5" customHeight="1" x14ac:dyDescent="0.35">
      <c r="A374" s="21"/>
      <c r="B374" s="21"/>
      <c r="C374" s="22"/>
      <c r="D374" s="22"/>
      <c r="Q374" s="21"/>
    </row>
    <row r="375" spans="1:17" ht="118.5" customHeight="1" x14ac:dyDescent="0.35">
      <c r="A375" s="21"/>
      <c r="B375" s="21"/>
      <c r="C375" s="22"/>
      <c r="D375" s="22"/>
      <c r="Q375" s="21"/>
    </row>
    <row r="376" spans="1:17" ht="118.5" customHeight="1" x14ac:dyDescent="0.35">
      <c r="A376" s="21"/>
      <c r="B376" s="21"/>
      <c r="C376" s="22"/>
      <c r="D376" s="22"/>
      <c r="Q376" s="21"/>
    </row>
    <row r="377" spans="1:17" ht="118.5" customHeight="1" x14ac:dyDescent="0.35">
      <c r="A377" s="21"/>
      <c r="B377" s="21"/>
      <c r="C377" s="22"/>
      <c r="D377" s="22"/>
      <c r="Q377" s="21"/>
    </row>
    <row r="378" spans="1:17" ht="118.5" customHeight="1" x14ac:dyDescent="0.35">
      <c r="A378" s="21"/>
      <c r="B378" s="21"/>
      <c r="C378" s="22"/>
      <c r="D378" s="22"/>
      <c r="Q378" s="21"/>
    </row>
    <row r="379" spans="1:17" ht="118.5" customHeight="1" x14ac:dyDescent="0.35">
      <c r="A379" s="21"/>
      <c r="B379" s="21"/>
      <c r="C379" s="22"/>
      <c r="D379" s="22"/>
      <c r="Q379" s="21"/>
    </row>
    <row r="380" spans="1:17" ht="118.5" customHeight="1" x14ac:dyDescent="0.35">
      <c r="A380" s="21"/>
      <c r="B380" s="21"/>
      <c r="C380" s="22"/>
      <c r="D380" s="22"/>
      <c r="Q380" s="21"/>
    </row>
    <row r="381" spans="1:17" ht="118.5" customHeight="1" x14ac:dyDescent="0.35">
      <c r="A381" s="21"/>
      <c r="B381" s="21"/>
      <c r="C381" s="22"/>
      <c r="D381" s="22"/>
      <c r="Q381" s="21"/>
    </row>
    <row r="382" spans="1:17" ht="118.5" customHeight="1" x14ac:dyDescent="0.35">
      <c r="A382" s="21"/>
      <c r="B382" s="21"/>
      <c r="C382" s="22"/>
      <c r="D382" s="22"/>
      <c r="Q382" s="21"/>
    </row>
    <row r="383" spans="1:17" ht="118.5" customHeight="1" x14ac:dyDescent="0.35">
      <c r="A383" s="21"/>
      <c r="B383" s="21"/>
      <c r="C383" s="22"/>
      <c r="D383" s="22"/>
      <c r="Q383" s="21"/>
    </row>
    <row r="384" spans="1:17" ht="118.5" customHeight="1" x14ac:dyDescent="0.35">
      <c r="A384" s="21"/>
      <c r="B384" s="21"/>
      <c r="C384" s="22"/>
      <c r="D384" s="22"/>
      <c r="Q384" s="21"/>
    </row>
    <row r="385" spans="1:17" ht="118.5" customHeight="1" x14ac:dyDescent="0.35">
      <c r="A385" s="21"/>
      <c r="B385" s="21"/>
      <c r="C385" s="22"/>
      <c r="D385" s="22"/>
      <c r="Q385" s="21"/>
    </row>
    <row r="386" spans="1:17" ht="118.5" customHeight="1" x14ac:dyDescent="0.35">
      <c r="A386" s="21"/>
      <c r="B386" s="21"/>
      <c r="C386" s="22"/>
      <c r="D386" s="22"/>
      <c r="Q386" s="21"/>
    </row>
    <row r="387" spans="1:17" ht="118.5" customHeight="1" x14ac:dyDescent="0.35">
      <c r="A387" s="21"/>
      <c r="B387" s="21"/>
      <c r="C387" s="22"/>
      <c r="D387" s="22"/>
      <c r="Q387" s="21"/>
    </row>
    <row r="388" spans="1:17" ht="118.5" customHeight="1" x14ac:dyDescent="0.35">
      <c r="A388" s="21"/>
      <c r="B388" s="21"/>
      <c r="C388" s="22"/>
      <c r="D388" s="22"/>
      <c r="Q388" s="21"/>
    </row>
    <row r="389" spans="1:17" ht="118.5" customHeight="1" x14ac:dyDescent="0.35">
      <c r="A389" s="21"/>
      <c r="B389" s="21"/>
      <c r="C389" s="22"/>
      <c r="D389" s="22"/>
      <c r="Q389" s="21"/>
    </row>
    <row r="390" spans="1:17" ht="118.5" customHeight="1" x14ac:dyDescent="0.35">
      <c r="A390" s="21"/>
      <c r="B390" s="21"/>
      <c r="C390" s="22"/>
      <c r="D390" s="22"/>
      <c r="Q390" s="21"/>
    </row>
    <row r="391" spans="1:17" ht="118.5" customHeight="1" x14ac:dyDescent="0.35">
      <c r="A391" s="21"/>
      <c r="B391" s="21"/>
      <c r="C391" s="22"/>
      <c r="D391" s="22"/>
      <c r="Q391" s="21"/>
    </row>
    <row r="392" spans="1:17" ht="118.5" customHeight="1" x14ac:dyDescent="0.35">
      <c r="A392" s="21"/>
      <c r="B392" s="21"/>
      <c r="C392" s="22"/>
      <c r="D392" s="22"/>
      <c r="Q392" s="21"/>
    </row>
    <row r="393" spans="1:17" ht="118.5" customHeight="1" x14ac:dyDescent="0.35">
      <c r="A393" s="21"/>
      <c r="B393" s="21"/>
      <c r="C393" s="22"/>
      <c r="D393" s="22"/>
      <c r="Q393" s="21"/>
    </row>
    <row r="394" spans="1:17" ht="118.5" customHeight="1" x14ac:dyDescent="0.35">
      <c r="A394" s="21"/>
      <c r="B394" s="21"/>
      <c r="C394" s="22"/>
      <c r="D394" s="22"/>
      <c r="Q394" s="21"/>
    </row>
    <row r="395" spans="1:17" ht="118.5" customHeight="1" x14ac:dyDescent="0.35">
      <c r="A395" s="21"/>
      <c r="B395" s="21"/>
      <c r="C395" s="22"/>
      <c r="D395" s="22"/>
      <c r="Q395" s="21"/>
    </row>
    <row r="396" spans="1:17" ht="118.5" customHeight="1" x14ac:dyDescent="0.35">
      <c r="A396" s="21"/>
      <c r="B396" s="21"/>
      <c r="C396" s="22"/>
      <c r="D396" s="22"/>
      <c r="Q396" s="21"/>
    </row>
    <row r="397" spans="1:17" ht="118.5" customHeight="1" x14ac:dyDescent="0.35">
      <c r="A397" s="21"/>
      <c r="B397" s="21"/>
      <c r="C397" s="22"/>
      <c r="D397" s="22"/>
      <c r="Q397" s="21"/>
    </row>
    <row r="398" spans="1:17" ht="118.5" customHeight="1" x14ac:dyDescent="0.35">
      <c r="A398" s="21"/>
      <c r="B398" s="21"/>
      <c r="C398" s="22"/>
      <c r="D398" s="22"/>
      <c r="Q398" s="21"/>
    </row>
    <row r="399" spans="1:17" ht="118.5" customHeight="1" x14ac:dyDescent="0.35">
      <c r="A399" s="21"/>
      <c r="B399" s="21"/>
      <c r="C399" s="22"/>
      <c r="D399" s="22"/>
      <c r="Q399" s="21"/>
    </row>
    <row r="400" spans="1:17" ht="118.5" customHeight="1" x14ac:dyDescent="0.35">
      <c r="A400" s="21"/>
      <c r="B400" s="21"/>
      <c r="C400" s="22"/>
      <c r="D400" s="22"/>
      <c r="Q400" s="21"/>
    </row>
    <row r="401" spans="1:17" ht="118.5" customHeight="1" x14ac:dyDescent="0.35">
      <c r="A401" s="21"/>
      <c r="B401" s="21"/>
      <c r="C401" s="22"/>
      <c r="D401" s="22"/>
      <c r="Q401" s="21"/>
    </row>
    <row r="402" spans="1:17" ht="118.5" customHeight="1" x14ac:dyDescent="0.35">
      <c r="A402" s="21"/>
      <c r="B402" s="21"/>
      <c r="C402" s="22"/>
      <c r="D402" s="22"/>
      <c r="Q402" s="21"/>
    </row>
    <row r="403" spans="1:17" ht="118.5" customHeight="1" x14ac:dyDescent="0.35">
      <c r="A403" s="21"/>
      <c r="B403" s="21"/>
      <c r="C403" s="22"/>
      <c r="D403" s="22"/>
      <c r="Q403" s="21"/>
    </row>
    <row r="404" spans="1:17" ht="118.5" customHeight="1" x14ac:dyDescent="0.35">
      <c r="A404" s="21"/>
      <c r="B404" s="21"/>
      <c r="C404" s="22"/>
      <c r="D404" s="22"/>
      <c r="Q404" s="21"/>
    </row>
    <row r="405" spans="1:17" ht="118.5" customHeight="1" x14ac:dyDescent="0.35">
      <c r="A405" s="21"/>
      <c r="B405" s="21"/>
      <c r="C405" s="22"/>
      <c r="D405" s="22"/>
      <c r="Q405" s="21"/>
    </row>
    <row r="406" spans="1:17" ht="118.5" customHeight="1" x14ac:dyDescent="0.35">
      <c r="A406" s="21"/>
      <c r="B406" s="21"/>
      <c r="C406" s="22"/>
      <c r="D406" s="22"/>
      <c r="Q406" s="21"/>
    </row>
    <row r="407" spans="1:17" ht="118.5" customHeight="1" x14ac:dyDescent="0.35">
      <c r="A407" s="21"/>
      <c r="B407" s="21"/>
      <c r="C407" s="22"/>
      <c r="D407" s="22"/>
      <c r="Q407" s="21"/>
    </row>
    <row r="408" spans="1:17" ht="118.5" customHeight="1" x14ac:dyDescent="0.35">
      <c r="A408" s="21"/>
      <c r="B408" s="21"/>
      <c r="C408" s="22"/>
      <c r="D408" s="22"/>
      <c r="Q408" s="21"/>
    </row>
    <row r="409" spans="1:17" ht="118.5" customHeight="1" x14ac:dyDescent="0.35">
      <c r="A409" s="21"/>
      <c r="B409" s="21"/>
      <c r="C409" s="22"/>
      <c r="D409" s="22"/>
      <c r="Q409" s="21"/>
    </row>
    <row r="410" spans="1:17" ht="118.5" customHeight="1" x14ac:dyDescent="0.35">
      <c r="A410" s="21"/>
      <c r="B410" s="21"/>
      <c r="C410" s="22"/>
      <c r="D410" s="22"/>
      <c r="Q410" s="21"/>
    </row>
    <row r="411" spans="1:17" ht="118.5" customHeight="1" x14ac:dyDescent="0.35">
      <c r="A411" s="21"/>
      <c r="B411" s="21"/>
      <c r="C411" s="22"/>
      <c r="D411" s="22"/>
      <c r="Q411" s="21"/>
    </row>
    <row r="412" spans="1:17" ht="118.5" customHeight="1" x14ac:dyDescent="0.35">
      <c r="A412" s="21"/>
      <c r="B412" s="21"/>
      <c r="C412" s="22"/>
      <c r="D412" s="22"/>
      <c r="Q412" s="21"/>
    </row>
    <row r="413" spans="1:17" ht="118.5" customHeight="1" x14ac:dyDescent="0.35">
      <c r="A413" s="21"/>
      <c r="B413" s="21"/>
      <c r="C413" s="22"/>
      <c r="D413" s="22"/>
      <c r="Q413" s="21"/>
    </row>
    <row r="414" spans="1:17" ht="118.5" customHeight="1" x14ac:dyDescent="0.35">
      <c r="A414" s="21"/>
      <c r="B414" s="21"/>
      <c r="C414" s="22"/>
      <c r="D414" s="22"/>
      <c r="Q414" s="21"/>
    </row>
    <row r="415" spans="1:17" ht="118.5" customHeight="1" x14ac:dyDescent="0.35">
      <c r="A415" s="21"/>
      <c r="B415" s="21"/>
      <c r="C415" s="22"/>
      <c r="D415" s="22"/>
      <c r="Q415" s="21"/>
    </row>
    <row r="416" spans="1:17" ht="118.5" customHeight="1" x14ac:dyDescent="0.35">
      <c r="A416" s="21"/>
      <c r="B416" s="21"/>
      <c r="C416" s="22"/>
      <c r="D416" s="22"/>
      <c r="Q416" s="21"/>
    </row>
    <row r="417" spans="1:17" ht="118.5" customHeight="1" x14ac:dyDescent="0.35">
      <c r="A417" s="21"/>
      <c r="B417" s="21"/>
      <c r="C417" s="22"/>
      <c r="D417" s="22"/>
      <c r="Q417" s="21"/>
    </row>
    <row r="418" spans="1:17" ht="118.5" customHeight="1" x14ac:dyDescent="0.35">
      <c r="A418" s="21"/>
      <c r="B418" s="21"/>
      <c r="C418" s="22"/>
      <c r="D418" s="22"/>
      <c r="Q418" s="21"/>
    </row>
    <row r="419" spans="1:17" ht="118.5" customHeight="1" x14ac:dyDescent="0.35">
      <c r="A419" s="21"/>
      <c r="B419" s="21"/>
      <c r="C419" s="22"/>
      <c r="D419" s="22"/>
      <c r="Q419" s="21"/>
    </row>
    <row r="420" spans="1:17" ht="118.5" customHeight="1" x14ac:dyDescent="0.35">
      <c r="A420" s="21"/>
      <c r="B420" s="21"/>
      <c r="C420" s="22"/>
      <c r="D420" s="22"/>
      <c r="Q420" s="21"/>
    </row>
    <row r="421" spans="1:17" ht="118.5" customHeight="1" x14ac:dyDescent="0.35">
      <c r="A421" s="21"/>
      <c r="B421" s="21"/>
      <c r="C421" s="22"/>
      <c r="D421" s="22"/>
      <c r="Q421" s="21"/>
    </row>
    <row r="422" spans="1:17" ht="118.5" customHeight="1" x14ac:dyDescent="0.35">
      <c r="A422" s="21"/>
      <c r="B422" s="21"/>
      <c r="C422" s="22"/>
      <c r="D422" s="22"/>
      <c r="Q422" s="21"/>
    </row>
    <row r="423" spans="1:17" ht="118.5" customHeight="1" x14ac:dyDescent="0.35">
      <c r="A423" s="21"/>
      <c r="B423" s="21"/>
      <c r="C423" s="22"/>
      <c r="D423" s="22"/>
      <c r="Q423" s="21"/>
    </row>
    <row r="424" spans="1:17" ht="118.5" customHeight="1" x14ac:dyDescent="0.35">
      <c r="A424" s="21"/>
      <c r="B424" s="21"/>
      <c r="C424" s="22"/>
      <c r="D424" s="22"/>
      <c r="Q424" s="21"/>
    </row>
    <row r="425" spans="1:17" ht="118.5" customHeight="1" x14ac:dyDescent="0.35">
      <c r="A425" s="21"/>
      <c r="B425" s="21"/>
      <c r="C425" s="22"/>
      <c r="D425" s="22"/>
      <c r="Q425" s="21"/>
    </row>
    <row r="426" spans="1:17" ht="118.5" customHeight="1" x14ac:dyDescent="0.35">
      <c r="A426" s="21"/>
      <c r="B426" s="21"/>
      <c r="C426" s="22"/>
      <c r="D426" s="22"/>
      <c r="Q426" s="21"/>
    </row>
    <row r="427" spans="1:17" ht="118.5" customHeight="1" x14ac:dyDescent="0.35">
      <c r="A427" s="21"/>
      <c r="B427" s="21"/>
      <c r="C427" s="22"/>
      <c r="D427" s="22"/>
      <c r="Q427" s="21"/>
    </row>
    <row r="428" spans="1:17" ht="118.5" customHeight="1" x14ac:dyDescent="0.35">
      <c r="A428" s="21"/>
      <c r="B428" s="21"/>
      <c r="C428" s="22"/>
      <c r="D428" s="22"/>
      <c r="Q428" s="21"/>
    </row>
    <row r="429" spans="1:17" ht="118.5" customHeight="1" x14ac:dyDescent="0.35">
      <c r="A429" s="21"/>
      <c r="B429" s="21"/>
      <c r="C429" s="22"/>
      <c r="D429" s="22"/>
      <c r="Q429" s="21"/>
    </row>
    <row r="430" spans="1:17" ht="118.5" customHeight="1" x14ac:dyDescent="0.35">
      <c r="A430" s="21"/>
      <c r="B430" s="21"/>
      <c r="C430" s="22"/>
      <c r="D430" s="22"/>
      <c r="Q430" s="21"/>
    </row>
    <row r="431" spans="1:17" ht="118.5" customHeight="1" x14ac:dyDescent="0.35">
      <c r="A431" s="21"/>
      <c r="B431" s="21"/>
      <c r="C431" s="22"/>
      <c r="D431" s="22"/>
      <c r="Q431" s="21"/>
    </row>
    <row r="432" spans="1:17" ht="118.5" customHeight="1" x14ac:dyDescent="0.35">
      <c r="A432" s="21"/>
      <c r="B432" s="21"/>
      <c r="C432" s="22"/>
      <c r="D432" s="22"/>
      <c r="Q432" s="21"/>
    </row>
    <row r="433" spans="1:17" ht="118.5" customHeight="1" x14ac:dyDescent="0.35">
      <c r="A433" s="21"/>
      <c r="B433" s="21"/>
      <c r="C433" s="22"/>
      <c r="D433" s="22"/>
      <c r="Q433" s="21"/>
    </row>
    <row r="434" spans="1:17" ht="118.5" customHeight="1" x14ac:dyDescent="0.35">
      <c r="A434" s="21"/>
      <c r="B434" s="21"/>
      <c r="C434" s="22"/>
      <c r="D434" s="22"/>
      <c r="Q434" s="21"/>
    </row>
    <row r="435" spans="1:17" ht="118.5" customHeight="1" x14ac:dyDescent="0.35">
      <c r="A435" s="21"/>
      <c r="B435" s="21"/>
      <c r="C435" s="22"/>
      <c r="D435" s="22"/>
      <c r="Q435" s="21"/>
    </row>
    <row r="436" spans="1:17" ht="118.5" customHeight="1" x14ac:dyDescent="0.35">
      <c r="A436" s="21"/>
      <c r="B436" s="21"/>
      <c r="C436" s="22"/>
      <c r="D436" s="22"/>
      <c r="Q436" s="21"/>
    </row>
    <row r="437" spans="1:17" ht="118.5" customHeight="1" x14ac:dyDescent="0.35">
      <c r="A437" s="21"/>
      <c r="B437" s="21"/>
      <c r="C437" s="22"/>
      <c r="D437" s="22"/>
      <c r="Q437" s="21"/>
    </row>
    <row r="438" spans="1:17" ht="118.5" customHeight="1" x14ac:dyDescent="0.35">
      <c r="A438" s="21"/>
      <c r="B438" s="21"/>
      <c r="C438" s="22"/>
      <c r="D438" s="22"/>
      <c r="Q438" s="21"/>
    </row>
    <row r="439" spans="1:17" ht="118.5" customHeight="1" x14ac:dyDescent="0.35">
      <c r="A439" s="21"/>
      <c r="B439" s="21"/>
      <c r="C439" s="22"/>
      <c r="D439" s="22"/>
      <c r="Q439" s="21"/>
    </row>
    <row r="440" spans="1:17" ht="118.5" customHeight="1" x14ac:dyDescent="0.35">
      <c r="A440" s="21"/>
      <c r="B440" s="21"/>
      <c r="C440" s="22"/>
      <c r="D440" s="22"/>
      <c r="Q440" s="21"/>
    </row>
    <row r="441" spans="1:17" ht="118.5" customHeight="1" x14ac:dyDescent="0.35">
      <c r="A441" s="21"/>
      <c r="B441" s="21"/>
      <c r="C441" s="22"/>
      <c r="D441" s="22"/>
      <c r="Q441" s="21"/>
    </row>
    <row r="442" spans="1:17" ht="118.5" customHeight="1" x14ac:dyDescent="0.35">
      <c r="A442" s="21"/>
      <c r="B442" s="21"/>
      <c r="C442" s="22"/>
      <c r="D442" s="22"/>
      <c r="Q442" s="21"/>
    </row>
    <row r="443" spans="1:17" ht="118.5" customHeight="1" x14ac:dyDescent="0.35">
      <c r="A443" s="21"/>
      <c r="B443" s="21"/>
      <c r="C443" s="22"/>
      <c r="D443" s="22"/>
      <c r="Q443" s="21"/>
    </row>
    <row r="444" spans="1:17" ht="118.5" customHeight="1" x14ac:dyDescent="0.35">
      <c r="A444" s="21"/>
      <c r="B444" s="21"/>
      <c r="C444" s="22"/>
      <c r="D444" s="22"/>
      <c r="Q444" s="21"/>
    </row>
    <row r="445" spans="1:17" ht="118.5" customHeight="1" x14ac:dyDescent="0.35">
      <c r="A445" s="21"/>
      <c r="B445" s="21"/>
      <c r="C445" s="22"/>
      <c r="D445" s="22"/>
      <c r="Q445" s="21"/>
    </row>
    <row r="446" spans="1:17" ht="118.5" customHeight="1" x14ac:dyDescent="0.35">
      <c r="A446" s="21"/>
      <c r="B446" s="21"/>
      <c r="C446" s="22"/>
      <c r="D446" s="22"/>
      <c r="Q446" s="21"/>
    </row>
    <row r="447" spans="1:17" ht="118.5" customHeight="1" x14ac:dyDescent="0.35">
      <c r="A447" s="21"/>
      <c r="B447" s="21"/>
      <c r="C447" s="22"/>
      <c r="D447" s="22"/>
      <c r="Q447" s="21"/>
    </row>
    <row r="448" spans="1:17" ht="118.5" customHeight="1" x14ac:dyDescent="0.35">
      <c r="A448" s="21"/>
      <c r="B448" s="21"/>
      <c r="C448" s="22"/>
      <c r="D448" s="22"/>
      <c r="Q448" s="21"/>
    </row>
    <row r="449" spans="1:17" ht="118.5" customHeight="1" x14ac:dyDescent="0.35">
      <c r="A449" s="21"/>
      <c r="B449" s="21"/>
      <c r="C449" s="22"/>
      <c r="D449" s="22"/>
      <c r="Q449" s="21"/>
    </row>
    <row r="450" spans="1:17" ht="118.5" customHeight="1" x14ac:dyDescent="0.35">
      <c r="A450" s="21"/>
      <c r="B450" s="21"/>
      <c r="C450" s="22"/>
      <c r="D450" s="22"/>
      <c r="Q450" s="21"/>
    </row>
    <row r="451" spans="1:17" ht="118.5" customHeight="1" x14ac:dyDescent="0.35">
      <c r="A451" s="21"/>
      <c r="B451" s="21"/>
      <c r="C451" s="22"/>
      <c r="D451" s="22"/>
      <c r="Q451" s="21"/>
    </row>
    <row r="452" spans="1:17" ht="118.5" customHeight="1" x14ac:dyDescent="0.35">
      <c r="A452" s="21"/>
      <c r="B452" s="21"/>
      <c r="C452" s="22"/>
      <c r="D452" s="22"/>
      <c r="Q452" s="21"/>
    </row>
    <row r="453" spans="1:17" ht="118.5" customHeight="1" x14ac:dyDescent="0.35">
      <c r="A453" s="21"/>
      <c r="B453" s="21"/>
      <c r="C453" s="22"/>
      <c r="D453" s="22"/>
      <c r="Q453" s="21"/>
    </row>
    <row r="454" spans="1:17" ht="118.5" customHeight="1" x14ac:dyDescent="0.35">
      <c r="A454" s="21"/>
      <c r="B454" s="21"/>
      <c r="C454" s="22"/>
      <c r="D454" s="22"/>
      <c r="Q454" s="21"/>
    </row>
    <row r="455" spans="1:17" ht="118.5" customHeight="1" x14ac:dyDescent="0.35">
      <c r="A455" s="21"/>
      <c r="B455" s="21"/>
      <c r="C455" s="22"/>
      <c r="D455" s="22"/>
      <c r="Q455" s="21"/>
    </row>
    <row r="456" spans="1:17" ht="118.5" customHeight="1" x14ac:dyDescent="0.35">
      <c r="A456" s="21"/>
      <c r="B456" s="21"/>
      <c r="C456" s="22"/>
      <c r="D456" s="22"/>
      <c r="Q456" s="21"/>
    </row>
    <row r="457" spans="1:17" ht="118.5" customHeight="1" x14ac:dyDescent="0.35">
      <c r="A457" s="21"/>
      <c r="B457" s="21"/>
      <c r="C457" s="22"/>
      <c r="D457" s="22"/>
      <c r="Q457" s="21"/>
    </row>
    <row r="458" spans="1:17" ht="118.5" customHeight="1" x14ac:dyDescent="0.35">
      <c r="A458" s="21"/>
      <c r="B458" s="21"/>
      <c r="C458" s="22"/>
      <c r="D458" s="22"/>
      <c r="Q458" s="21"/>
    </row>
    <row r="459" spans="1:17" ht="118.5" customHeight="1" x14ac:dyDescent="0.35">
      <c r="A459" s="21"/>
      <c r="B459" s="21"/>
      <c r="C459" s="22"/>
      <c r="D459" s="22"/>
      <c r="Q459" s="21"/>
    </row>
    <row r="460" spans="1:17" ht="118.5" customHeight="1" x14ac:dyDescent="0.35">
      <c r="A460" s="21"/>
      <c r="B460" s="21"/>
      <c r="C460" s="22"/>
      <c r="D460" s="22"/>
      <c r="Q460" s="21"/>
    </row>
    <row r="461" spans="1:17" ht="118.5" customHeight="1" x14ac:dyDescent="0.35">
      <c r="A461" s="21"/>
      <c r="B461" s="21"/>
      <c r="C461" s="22"/>
      <c r="D461" s="22"/>
      <c r="Q461" s="21"/>
    </row>
    <row r="462" spans="1:17" ht="118.5" customHeight="1" x14ac:dyDescent="0.35">
      <c r="A462" s="21"/>
      <c r="B462" s="21"/>
      <c r="C462" s="22"/>
      <c r="D462" s="22"/>
      <c r="Q462" s="21"/>
    </row>
    <row r="463" spans="1:17" ht="118.5" customHeight="1" x14ac:dyDescent="0.35">
      <c r="A463" s="21"/>
      <c r="B463" s="21"/>
      <c r="C463" s="22"/>
      <c r="D463" s="22"/>
      <c r="Q463" s="21"/>
    </row>
    <row r="464" spans="1:17" ht="118.5" customHeight="1" x14ac:dyDescent="0.35">
      <c r="A464" s="21"/>
      <c r="B464" s="21"/>
      <c r="C464" s="22"/>
      <c r="D464" s="22"/>
      <c r="Q464" s="21"/>
    </row>
    <row r="465" spans="1:17" ht="118.5" customHeight="1" x14ac:dyDescent="0.35">
      <c r="A465" s="21"/>
      <c r="B465" s="21"/>
      <c r="C465" s="22"/>
      <c r="D465" s="22"/>
      <c r="Q465" s="21"/>
    </row>
    <row r="466" spans="1:17" ht="118.5" customHeight="1" x14ac:dyDescent="0.35">
      <c r="A466" s="21"/>
      <c r="B466" s="21"/>
      <c r="C466" s="22"/>
      <c r="D466" s="22"/>
      <c r="Q466" s="21"/>
    </row>
    <row r="467" spans="1:17" ht="118.5" customHeight="1" x14ac:dyDescent="0.35">
      <c r="A467" s="21"/>
      <c r="B467" s="21"/>
      <c r="C467" s="22"/>
      <c r="D467" s="22"/>
      <c r="Q467" s="21"/>
    </row>
    <row r="468" spans="1:17" ht="118.5" customHeight="1" x14ac:dyDescent="0.35">
      <c r="A468" s="21"/>
      <c r="B468" s="21"/>
      <c r="C468" s="22"/>
      <c r="D468" s="22"/>
      <c r="Q468" s="21"/>
    </row>
    <row r="469" spans="1:17" ht="118.5" customHeight="1" x14ac:dyDescent="0.35">
      <c r="A469" s="21"/>
      <c r="B469" s="21"/>
      <c r="C469" s="22"/>
      <c r="D469" s="22"/>
      <c r="Q469" s="21"/>
    </row>
    <row r="470" spans="1:17" ht="118.5" customHeight="1" x14ac:dyDescent="0.35">
      <c r="A470" s="21"/>
      <c r="B470" s="21"/>
      <c r="C470" s="22"/>
      <c r="D470" s="22"/>
      <c r="Q470" s="21"/>
    </row>
    <row r="471" spans="1:17" ht="118.5" customHeight="1" x14ac:dyDescent="0.35">
      <c r="A471" s="21"/>
      <c r="B471" s="21"/>
      <c r="C471" s="22"/>
      <c r="D471" s="22"/>
      <c r="Q471" s="21"/>
    </row>
    <row r="472" spans="1:17" ht="118.5" customHeight="1" x14ac:dyDescent="0.35">
      <c r="A472" s="21"/>
      <c r="B472" s="21"/>
      <c r="C472" s="22"/>
      <c r="D472" s="22"/>
      <c r="Q472" s="21"/>
    </row>
    <row r="473" spans="1:17" ht="118.5" customHeight="1" x14ac:dyDescent="0.35">
      <c r="A473" s="21"/>
      <c r="B473" s="21"/>
      <c r="C473" s="22"/>
      <c r="D473" s="22"/>
      <c r="Q473" s="21"/>
    </row>
    <row r="474" spans="1:17" ht="118.5" customHeight="1" x14ac:dyDescent="0.35">
      <c r="A474" s="21"/>
      <c r="B474" s="21"/>
      <c r="C474" s="22"/>
      <c r="D474" s="22"/>
      <c r="Q474" s="21"/>
    </row>
    <row r="475" spans="1:17" ht="118.5" customHeight="1" x14ac:dyDescent="0.35">
      <c r="A475" s="21"/>
      <c r="B475" s="21"/>
      <c r="C475" s="22"/>
      <c r="D475" s="22"/>
      <c r="Q475" s="21"/>
    </row>
    <row r="476" spans="1:17" ht="118.5" customHeight="1" x14ac:dyDescent="0.35">
      <c r="A476" s="21"/>
      <c r="B476" s="21"/>
      <c r="C476" s="22"/>
      <c r="D476" s="22"/>
      <c r="Q476" s="21"/>
    </row>
    <row r="477" spans="1:17" ht="118.5" customHeight="1" x14ac:dyDescent="0.35">
      <c r="A477" s="21"/>
      <c r="B477" s="21"/>
      <c r="C477" s="22"/>
      <c r="D477" s="22"/>
      <c r="Q477" s="21"/>
    </row>
    <row r="478" spans="1:17" ht="118.5" customHeight="1" x14ac:dyDescent="0.35">
      <c r="A478" s="21"/>
      <c r="B478" s="21"/>
      <c r="C478" s="22"/>
      <c r="D478" s="22"/>
      <c r="Q478" s="21"/>
    </row>
    <row r="479" spans="1:17" ht="118.5" customHeight="1" x14ac:dyDescent="0.35">
      <c r="A479" s="21"/>
      <c r="B479" s="21"/>
      <c r="C479" s="22"/>
      <c r="D479" s="22"/>
      <c r="Q479" s="21"/>
    </row>
    <row r="480" spans="1:17" ht="118.5" customHeight="1" x14ac:dyDescent="0.35">
      <c r="A480" s="21"/>
      <c r="B480" s="21"/>
      <c r="C480" s="22"/>
      <c r="D480" s="22"/>
      <c r="Q480" s="21"/>
    </row>
    <row r="481" spans="1:17" ht="118.5" customHeight="1" x14ac:dyDescent="0.35">
      <c r="A481" s="21"/>
      <c r="B481" s="21"/>
      <c r="C481" s="22"/>
      <c r="D481" s="22"/>
      <c r="Q481" s="21"/>
    </row>
    <row r="482" spans="1:17" ht="118.5" customHeight="1" x14ac:dyDescent="0.35">
      <c r="A482" s="21"/>
      <c r="B482" s="21"/>
      <c r="C482" s="22"/>
      <c r="D482" s="22"/>
      <c r="Q482" s="21"/>
    </row>
    <row r="483" spans="1:17" ht="118.5" customHeight="1" x14ac:dyDescent="0.35">
      <c r="A483" s="21"/>
      <c r="B483" s="21"/>
      <c r="C483" s="22"/>
      <c r="D483" s="22"/>
      <c r="Q483" s="21"/>
    </row>
    <row r="484" spans="1:17" ht="118.5" customHeight="1" x14ac:dyDescent="0.35">
      <c r="A484" s="21"/>
      <c r="B484" s="21"/>
      <c r="C484" s="22"/>
      <c r="D484" s="22"/>
      <c r="Q484" s="21"/>
    </row>
    <row r="485" spans="1:17" ht="118.5" customHeight="1" x14ac:dyDescent="0.35">
      <c r="A485" s="21"/>
      <c r="B485" s="21"/>
      <c r="C485" s="22"/>
      <c r="D485" s="22"/>
      <c r="Q485" s="21"/>
    </row>
    <row r="486" spans="1:17" ht="118.5" customHeight="1" x14ac:dyDescent="0.35">
      <c r="A486" s="21"/>
      <c r="B486" s="21"/>
      <c r="C486" s="22"/>
      <c r="D486" s="22"/>
      <c r="Q486" s="21"/>
    </row>
    <row r="487" spans="1:17" ht="118.5" customHeight="1" x14ac:dyDescent="0.35">
      <c r="A487" s="21"/>
      <c r="B487" s="21"/>
      <c r="C487" s="22"/>
      <c r="D487" s="22"/>
      <c r="Q487" s="21"/>
    </row>
    <row r="488" spans="1:17" ht="118.5" customHeight="1" x14ac:dyDescent="0.35">
      <c r="A488" s="21"/>
      <c r="B488" s="21"/>
      <c r="C488" s="22"/>
      <c r="D488" s="22"/>
      <c r="Q488" s="21"/>
    </row>
    <row r="489" spans="1:17" ht="118.5" customHeight="1" x14ac:dyDescent="0.35">
      <c r="A489" s="21"/>
      <c r="B489" s="21"/>
      <c r="C489" s="22"/>
      <c r="D489" s="22"/>
      <c r="Q489" s="21"/>
    </row>
    <row r="490" spans="1:17" ht="118.5" customHeight="1" x14ac:dyDescent="0.35">
      <c r="A490" s="21"/>
      <c r="B490" s="21"/>
      <c r="C490" s="22"/>
      <c r="D490" s="22"/>
      <c r="Q490" s="21"/>
    </row>
    <row r="491" spans="1:17" ht="118.5" customHeight="1" x14ac:dyDescent="0.35">
      <c r="A491" s="21"/>
      <c r="B491" s="21"/>
      <c r="C491" s="22"/>
      <c r="D491" s="22"/>
      <c r="Q491" s="21"/>
    </row>
    <row r="492" spans="1:17" ht="118.5" customHeight="1" x14ac:dyDescent="0.35">
      <c r="A492" s="21"/>
      <c r="B492" s="21"/>
      <c r="C492" s="22"/>
      <c r="D492" s="22"/>
      <c r="Q492" s="21"/>
    </row>
    <row r="493" spans="1:17" ht="118.5" customHeight="1" x14ac:dyDescent="0.35">
      <c r="A493" s="21"/>
      <c r="B493" s="21"/>
      <c r="C493" s="22"/>
      <c r="D493" s="22"/>
      <c r="Q493" s="21"/>
    </row>
    <row r="494" spans="1:17" ht="118.5" customHeight="1" x14ac:dyDescent="0.35">
      <c r="A494" s="21"/>
      <c r="B494" s="21"/>
      <c r="C494" s="22"/>
      <c r="D494" s="22"/>
      <c r="Q494" s="21"/>
    </row>
    <row r="495" spans="1:17" ht="118.5" customHeight="1" x14ac:dyDescent="0.35">
      <c r="A495" s="21"/>
      <c r="B495" s="21"/>
      <c r="C495" s="22"/>
      <c r="D495" s="22"/>
      <c r="Q495" s="21"/>
    </row>
    <row r="496" spans="1:17" ht="118.5" customHeight="1" x14ac:dyDescent="0.35">
      <c r="A496" s="21"/>
      <c r="B496" s="21"/>
      <c r="C496" s="22"/>
      <c r="D496" s="22"/>
      <c r="Q496" s="21"/>
    </row>
    <row r="497" spans="1:17" ht="118.5" customHeight="1" x14ac:dyDescent="0.35">
      <c r="A497" s="21"/>
      <c r="B497" s="21"/>
      <c r="C497" s="22"/>
      <c r="D497" s="22"/>
      <c r="Q497" s="21"/>
    </row>
    <row r="498" spans="1:17" ht="118.5" customHeight="1" x14ac:dyDescent="0.35">
      <c r="A498" s="21"/>
      <c r="B498" s="21"/>
      <c r="C498" s="22"/>
      <c r="D498" s="22"/>
      <c r="Q498" s="21"/>
    </row>
    <row r="499" spans="1:17" ht="118.5" customHeight="1" x14ac:dyDescent="0.35">
      <c r="A499" s="21"/>
      <c r="B499" s="21"/>
      <c r="C499" s="22"/>
      <c r="D499" s="22"/>
      <c r="Q499" s="21"/>
    </row>
    <row r="500" spans="1:17" ht="118.5" customHeight="1" x14ac:dyDescent="0.35">
      <c r="A500" s="21"/>
      <c r="B500" s="21"/>
      <c r="C500" s="22"/>
      <c r="D500" s="22"/>
      <c r="Q500" s="21"/>
    </row>
    <row r="501" spans="1:17" ht="118.5" customHeight="1" x14ac:dyDescent="0.35">
      <c r="A501" s="21"/>
      <c r="B501" s="21"/>
      <c r="C501" s="22"/>
      <c r="D501" s="22"/>
      <c r="Q501" s="21"/>
    </row>
    <row r="502" spans="1:17" ht="118.5" customHeight="1" x14ac:dyDescent="0.35">
      <c r="A502" s="21"/>
      <c r="B502" s="21"/>
      <c r="C502" s="22"/>
      <c r="D502" s="22"/>
      <c r="Q502" s="21"/>
    </row>
    <row r="503" spans="1:17" ht="118.5" customHeight="1" x14ac:dyDescent="0.35">
      <c r="A503" s="21"/>
      <c r="B503" s="21"/>
      <c r="C503" s="22"/>
      <c r="D503" s="22"/>
      <c r="Q503" s="21"/>
    </row>
    <row r="504" spans="1:17" ht="118.5" customHeight="1" x14ac:dyDescent="0.35">
      <c r="A504" s="21"/>
      <c r="B504" s="21"/>
      <c r="C504" s="22"/>
      <c r="D504" s="22"/>
      <c r="Q504" s="21"/>
    </row>
    <row r="505" spans="1:17" ht="118.5" customHeight="1" x14ac:dyDescent="0.35">
      <c r="A505" s="21"/>
      <c r="B505" s="21"/>
      <c r="C505" s="22"/>
      <c r="D505" s="22"/>
      <c r="Q505" s="21"/>
    </row>
    <row r="506" spans="1:17" ht="118.5" customHeight="1" x14ac:dyDescent="0.35">
      <c r="A506" s="21"/>
      <c r="B506" s="21"/>
      <c r="C506" s="22"/>
      <c r="D506" s="22"/>
      <c r="Q506" s="21"/>
    </row>
    <row r="507" spans="1:17" ht="118.5" customHeight="1" x14ac:dyDescent="0.35">
      <c r="A507" s="21"/>
      <c r="B507" s="21"/>
      <c r="C507" s="22"/>
      <c r="D507" s="22"/>
      <c r="Q507" s="21"/>
    </row>
    <row r="508" spans="1:17" ht="118.5" customHeight="1" x14ac:dyDescent="0.35">
      <c r="A508" s="21"/>
      <c r="B508" s="21"/>
      <c r="C508" s="22"/>
      <c r="D508" s="22"/>
      <c r="Q508" s="21"/>
    </row>
    <row r="509" spans="1:17" ht="118.5" customHeight="1" x14ac:dyDescent="0.35">
      <c r="A509" s="21"/>
      <c r="B509" s="21"/>
      <c r="C509" s="22"/>
      <c r="D509" s="22"/>
      <c r="Q509" s="21"/>
    </row>
    <row r="510" spans="1:17" ht="118.5" customHeight="1" x14ac:dyDescent="0.35">
      <c r="A510" s="21"/>
      <c r="B510" s="21"/>
      <c r="C510" s="22"/>
      <c r="D510" s="22"/>
      <c r="Q510" s="21"/>
    </row>
    <row r="511" spans="1:17" ht="118.5" customHeight="1" x14ac:dyDescent="0.35">
      <c r="A511" s="21"/>
      <c r="B511" s="21"/>
      <c r="C511" s="22"/>
      <c r="D511" s="22"/>
      <c r="Q511" s="21"/>
    </row>
    <row r="512" spans="1:17" ht="118.5" customHeight="1" x14ac:dyDescent="0.35">
      <c r="A512" s="21"/>
      <c r="B512" s="21"/>
      <c r="C512" s="22"/>
      <c r="D512" s="22"/>
      <c r="Q512" s="21"/>
    </row>
    <row r="513" spans="1:17" ht="118.5" customHeight="1" x14ac:dyDescent="0.35">
      <c r="A513" s="21"/>
      <c r="B513" s="21"/>
      <c r="C513" s="22"/>
      <c r="D513" s="22"/>
      <c r="Q513" s="21"/>
    </row>
    <row r="514" spans="1:17" ht="118.5" customHeight="1" x14ac:dyDescent="0.35">
      <c r="A514" s="21"/>
      <c r="B514" s="21"/>
      <c r="C514" s="22"/>
      <c r="D514" s="22"/>
      <c r="Q514" s="21"/>
    </row>
    <row r="515" spans="1:17" ht="118.5" customHeight="1" x14ac:dyDescent="0.35">
      <c r="A515" s="21"/>
      <c r="B515" s="21"/>
      <c r="C515" s="22"/>
      <c r="D515" s="22"/>
      <c r="Q515" s="21"/>
    </row>
    <row r="516" spans="1:17" ht="118.5" customHeight="1" x14ac:dyDescent="0.35">
      <c r="A516" s="21"/>
      <c r="B516" s="21"/>
      <c r="C516" s="22"/>
      <c r="D516" s="22"/>
      <c r="Q516" s="21"/>
    </row>
    <row r="517" spans="1:17" ht="118.5" customHeight="1" x14ac:dyDescent="0.35">
      <c r="A517" s="21"/>
      <c r="B517" s="21"/>
      <c r="C517" s="22"/>
      <c r="D517" s="22"/>
      <c r="Q517" s="21"/>
    </row>
    <row r="518" spans="1:17" ht="118.5" customHeight="1" x14ac:dyDescent="0.35">
      <c r="A518" s="21"/>
      <c r="B518" s="21"/>
      <c r="C518" s="22"/>
      <c r="D518" s="22"/>
      <c r="Q518" s="21"/>
    </row>
    <row r="519" spans="1:17" ht="118.5" customHeight="1" x14ac:dyDescent="0.35">
      <c r="A519" s="21"/>
      <c r="B519" s="21"/>
      <c r="C519" s="22"/>
      <c r="D519" s="22"/>
      <c r="Q519" s="21"/>
    </row>
    <row r="520" spans="1:17" ht="118.5" customHeight="1" x14ac:dyDescent="0.35">
      <c r="A520" s="21"/>
      <c r="B520" s="21"/>
      <c r="C520" s="22"/>
      <c r="D520" s="22"/>
      <c r="Q520" s="21"/>
    </row>
    <row r="521" spans="1:17" ht="118.5" customHeight="1" x14ac:dyDescent="0.35">
      <c r="A521" s="21"/>
      <c r="B521" s="21"/>
      <c r="C521" s="22"/>
      <c r="D521" s="22"/>
      <c r="Q521" s="21"/>
    </row>
    <row r="522" spans="1:17" ht="118.5" customHeight="1" x14ac:dyDescent="0.35">
      <c r="A522" s="21"/>
      <c r="B522" s="21"/>
      <c r="C522" s="22"/>
      <c r="D522" s="22"/>
      <c r="Q522" s="21"/>
    </row>
    <row r="523" spans="1:17" ht="118.5" customHeight="1" x14ac:dyDescent="0.35">
      <c r="A523" s="21"/>
      <c r="B523" s="21"/>
      <c r="C523" s="22"/>
      <c r="D523" s="22"/>
      <c r="Q523" s="21"/>
    </row>
    <row r="524" spans="1:17" ht="118.5" customHeight="1" x14ac:dyDescent="0.35">
      <c r="A524" s="21"/>
      <c r="B524" s="21"/>
      <c r="C524" s="22"/>
      <c r="D524" s="22"/>
      <c r="Q524" s="21"/>
    </row>
    <row r="525" spans="1:17" ht="118.5" customHeight="1" x14ac:dyDescent="0.35">
      <c r="A525" s="21"/>
      <c r="B525" s="21"/>
      <c r="C525" s="22"/>
      <c r="D525" s="22"/>
      <c r="Q525" s="21"/>
    </row>
    <row r="526" spans="1:17" ht="118.5" customHeight="1" x14ac:dyDescent="0.35">
      <c r="A526" s="21"/>
      <c r="B526" s="21"/>
      <c r="C526" s="22"/>
      <c r="D526" s="22"/>
      <c r="Q526" s="21"/>
    </row>
    <row r="527" spans="1:17" ht="118.5" customHeight="1" x14ac:dyDescent="0.35">
      <c r="A527" s="21"/>
      <c r="B527" s="21"/>
      <c r="C527" s="22"/>
      <c r="D527" s="22"/>
      <c r="Q527" s="21"/>
    </row>
    <row r="528" spans="1:17" ht="118.5" customHeight="1" x14ac:dyDescent="0.35">
      <c r="A528" s="21"/>
      <c r="B528" s="21"/>
      <c r="C528" s="22"/>
      <c r="D528" s="22"/>
      <c r="Q528" s="21"/>
    </row>
    <row r="529" spans="1:17" ht="118.5" customHeight="1" x14ac:dyDescent="0.35">
      <c r="A529" s="21"/>
      <c r="B529" s="21"/>
      <c r="C529" s="22"/>
      <c r="D529" s="22"/>
      <c r="Q529" s="21"/>
    </row>
    <row r="530" spans="1:17" ht="118.5" customHeight="1" x14ac:dyDescent="0.35">
      <c r="A530" s="21"/>
      <c r="B530" s="21"/>
      <c r="C530" s="22"/>
      <c r="D530" s="22"/>
      <c r="Q530" s="21"/>
    </row>
    <row r="531" spans="1:17" ht="118.5" customHeight="1" x14ac:dyDescent="0.35">
      <c r="A531" s="21"/>
      <c r="B531" s="21"/>
      <c r="C531" s="22"/>
      <c r="D531" s="22"/>
      <c r="Q531" s="21"/>
    </row>
    <row r="532" spans="1:17" ht="118.5" customHeight="1" x14ac:dyDescent="0.35">
      <c r="A532" s="21"/>
      <c r="B532" s="21"/>
      <c r="C532" s="22"/>
      <c r="D532" s="22"/>
      <c r="Q532" s="21"/>
    </row>
    <row r="533" spans="1:17" ht="118.5" customHeight="1" x14ac:dyDescent="0.35">
      <c r="A533" s="21"/>
      <c r="B533" s="21"/>
      <c r="C533" s="22"/>
      <c r="D533" s="22"/>
      <c r="Q533" s="21"/>
    </row>
    <row r="534" spans="1:17" ht="118.5" customHeight="1" x14ac:dyDescent="0.35">
      <c r="A534" s="21"/>
      <c r="B534" s="21"/>
      <c r="C534" s="22"/>
      <c r="D534" s="22"/>
      <c r="Q534" s="21"/>
    </row>
    <row r="535" spans="1:17" ht="118.5" customHeight="1" x14ac:dyDescent="0.35">
      <c r="A535" s="21"/>
      <c r="B535" s="21"/>
      <c r="C535" s="22"/>
      <c r="D535" s="22"/>
      <c r="Q535" s="21"/>
    </row>
    <row r="536" spans="1:17" ht="118.5" customHeight="1" x14ac:dyDescent="0.35">
      <c r="A536" s="21"/>
      <c r="B536" s="21"/>
      <c r="C536" s="22"/>
      <c r="D536" s="22"/>
      <c r="Q536" s="21"/>
    </row>
    <row r="537" spans="1:17" ht="118.5" customHeight="1" x14ac:dyDescent="0.35">
      <c r="A537" s="21"/>
      <c r="B537" s="21"/>
      <c r="C537" s="22"/>
      <c r="D537" s="22"/>
      <c r="Q537" s="21"/>
    </row>
    <row r="538" spans="1:17" ht="118.5" customHeight="1" x14ac:dyDescent="0.35">
      <c r="A538" s="21"/>
      <c r="B538" s="21"/>
      <c r="C538" s="22"/>
      <c r="D538" s="22"/>
      <c r="Q538" s="21"/>
    </row>
    <row r="539" spans="1:17" ht="118.5" customHeight="1" x14ac:dyDescent="0.35">
      <c r="A539" s="21"/>
      <c r="B539" s="21"/>
      <c r="C539" s="22"/>
      <c r="D539" s="22"/>
      <c r="Q539" s="21"/>
    </row>
    <row r="540" spans="1:17" ht="118.5" customHeight="1" x14ac:dyDescent="0.35">
      <c r="A540" s="21"/>
      <c r="B540" s="21"/>
      <c r="C540" s="22"/>
      <c r="D540" s="22"/>
      <c r="Q540" s="21"/>
    </row>
    <row r="541" spans="1:17" ht="118.5" customHeight="1" x14ac:dyDescent="0.35">
      <c r="A541" s="21"/>
      <c r="B541" s="21"/>
      <c r="C541" s="22"/>
      <c r="D541" s="22"/>
      <c r="Q541" s="21"/>
    </row>
    <row r="542" spans="1:17" ht="118.5" customHeight="1" x14ac:dyDescent="0.35">
      <c r="A542" s="21"/>
      <c r="B542" s="21"/>
      <c r="C542" s="22"/>
      <c r="D542" s="22"/>
      <c r="Q542" s="21"/>
    </row>
    <row r="543" spans="1:17" ht="118.5" customHeight="1" x14ac:dyDescent="0.35">
      <c r="A543" s="21"/>
      <c r="B543" s="21"/>
      <c r="C543" s="22"/>
      <c r="D543" s="22"/>
      <c r="Q543" s="21"/>
    </row>
    <row r="544" spans="1:17" ht="118.5" customHeight="1" x14ac:dyDescent="0.35">
      <c r="A544" s="21"/>
      <c r="B544" s="21"/>
      <c r="C544" s="22"/>
      <c r="D544" s="22"/>
      <c r="Q544" s="21"/>
    </row>
    <row r="545" spans="1:17" ht="118.5" customHeight="1" x14ac:dyDescent="0.35">
      <c r="A545" s="21"/>
      <c r="B545" s="21"/>
      <c r="C545" s="22"/>
      <c r="D545" s="22"/>
      <c r="Q545" s="21"/>
    </row>
    <row r="546" spans="1:17" ht="118.5" customHeight="1" x14ac:dyDescent="0.35">
      <c r="A546" s="21"/>
      <c r="B546" s="21"/>
      <c r="C546" s="22"/>
      <c r="D546" s="22"/>
      <c r="Q546" s="21"/>
    </row>
    <row r="547" spans="1:17" ht="118.5" customHeight="1" x14ac:dyDescent="0.35">
      <c r="A547" s="21"/>
      <c r="B547" s="21"/>
      <c r="C547" s="22"/>
      <c r="D547" s="22"/>
      <c r="Q547" s="21"/>
    </row>
    <row r="548" spans="1:17" ht="118.5" customHeight="1" x14ac:dyDescent="0.35">
      <c r="A548" s="21"/>
      <c r="B548" s="21"/>
      <c r="C548" s="22"/>
      <c r="D548" s="22"/>
      <c r="Q548" s="21"/>
    </row>
    <row r="549" spans="1:17" ht="118.5" customHeight="1" x14ac:dyDescent="0.35">
      <c r="A549" s="21"/>
      <c r="B549" s="21"/>
      <c r="C549" s="22"/>
      <c r="D549" s="22"/>
      <c r="Q549" s="21"/>
    </row>
    <row r="550" spans="1:17" ht="118.5" customHeight="1" x14ac:dyDescent="0.35">
      <c r="A550" s="21"/>
      <c r="B550" s="21"/>
      <c r="C550" s="22"/>
      <c r="D550" s="22"/>
      <c r="Q550" s="21"/>
    </row>
    <row r="551" spans="1:17" ht="118.5" customHeight="1" x14ac:dyDescent="0.35">
      <c r="A551" s="21"/>
      <c r="B551" s="21"/>
      <c r="C551" s="22"/>
      <c r="D551" s="22"/>
      <c r="Q551" s="21"/>
    </row>
    <row r="552" spans="1:17" ht="118.5" customHeight="1" x14ac:dyDescent="0.35">
      <c r="A552" s="21"/>
      <c r="B552" s="21"/>
      <c r="C552" s="22"/>
      <c r="D552" s="22"/>
      <c r="Q552" s="21"/>
    </row>
    <row r="553" spans="1:17" ht="118.5" customHeight="1" x14ac:dyDescent="0.35">
      <c r="A553" s="21"/>
      <c r="B553" s="21"/>
      <c r="C553" s="22"/>
      <c r="D553" s="22"/>
      <c r="Q553" s="21"/>
    </row>
    <row r="554" spans="1:17" ht="118.5" customHeight="1" x14ac:dyDescent="0.35">
      <c r="A554" s="21"/>
      <c r="B554" s="21"/>
      <c r="C554" s="22"/>
      <c r="D554" s="22"/>
      <c r="Q554" s="21"/>
    </row>
    <row r="555" spans="1:17" ht="118.5" customHeight="1" x14ac:dyDescent="0.35">
      <c r="A555" s="21"/>
      <c r="B555" s="21"/>
      <c r="C555" s="22"/>
      <c r="D555" s="22"/>
      <c r="Q555" s="21"/>
    </row>
    <row r="556" spans="1:17" ht="118.5" customHeight="1" x14ac:dyDescent="0.35">
      <c r="A556" s="21"/>
      <c r="B556" s="21"/>
      <c r="C556" s="22"/>
      <c r="D556" s="22"/>
      <c r="Q556" s="21"/>
    </row>
    <row r="557" spans="1:17" ht="118.5" customHeight="1" x14ac:dyDescent="0.35">
      <c r="A557" s="21"/>
      <c r="B557" s="21"/>
      <c r="C557" s="22"/>
      <c r="D557" s="22"/>
      <c r="Q557" s="21"/>
    </row>
    <row r="558" spans="1:17" ht="118.5" customHeight="1" x14ac:dyDescent="0.35">
      <c r="A558" s="21"/>
      <c r="B558" s="21"/>
      <c r="C558" s="22"/>
      <c r="D558" s="22"/>
      <c r="Q558" s="21"/>
    </row>
    <row r="559" spans="1:17" ht="118.5" customHeight="1" x14ac:dyDescent="0.35">
      <c r="A559" s="21"/>
      <c r="B559" s="21"/>
      <c r="C559" s="22"/>
      <c r="D559" s="22"/>
      <c r="Q559" s="21"/>
    </row>
    <row r="560" spans="1:17" ht="118.5" customHeight="1" x14ac:dyDescent="0.35">
      <c r="A560" s="21"/>
      <c r="B560" s="21"/>
      <c r="C560" s="22"/>
      <c r="D560" s="22"/>
      <c r="Q560" s="21"/>
    </row>
    <row r="561" spans="1:17" ht="118.5" customHeight="1" x14ac:dyDescent="0.35">
      <c r="A561" s="21"/>
      <c r="B561" s="21"/>
      <c r="C561" s="22"/>
      <c r="D561" s="22"/>
      <c r="Q561" s="21"/>
    </row>
    <row r="562" spans="1:17" ht="118.5" customHeight="1" x14ac:dyDescent="0.35">
      <c r="A562" s="21"/>
      <c r="B562" s="21"/>
      <c r="C562" s="22"/>
      <c r="D562" s="22"/>
      <c r="Q562" s="21"/>
    </row>
    <row r="563" spans="1:17" ht="118.5" customHeight="1" x14ac:dyDescent="0.35">
      <c r="A563" s="21"/>
      <c r="B563" s="21"/>
      <c r="C563" s="22"/>
      <c r="D563" s="22"/>
      <c r="Q563" s="21"/>
    </row>
    <row r="564" spans="1:17" ht="118.5" customHeight="1" x14ac:dyDescent="0.35">
      <c r="A564" s="21"/>
      <c r="B564" s="21"/>
      <c r="C564" s="22"/>
      <c r="D564" s="22"/>
      <c r="Q564" s="21"/>
    </row>
    <row r="565" spans="1:17" ht="118.5" customHeight="1" x14ac:dyDescent="0.35">
      <c r="A565" s="21"/>
      <c r="B565" s="21"/>
      <c r="C565" s="22"/>
      <c r="D565" s="22"/>
      <c r="Q565" s="21"/>
    </row>
    <row r="566" spans="1:17" ht="118.5" customHeight="1" x14ac:dyDescent="0.35">
      <c r="A566" s="21"/>
      <c r="B566" s="21"/>
      <c r="C566" s="22"/>
      <c r="D566" s="22"/>
      <c r="Q566" s="21"/>
    </row>
    <row r="567" spans="1:17" ht="118.5" customHeight="1" x14ac:dyDescent="0.35">
      <c r="A567" s="21"/>
      <c r="B567" s="21"/>
      <c r="C567" s="22"/>
      <c r="D567" s="22"/>
      <c r="Q567" s="21"/>
    </row>
    <row r="568" spans="1:17" ht="118.5" customHeight="1" x14ac:dyDescent="0.35">
      <c r="A568" s="21"/>
      <c r="B568" s="21"/>
      <c r="C568" s="22"/>
      <c r="D568" s="22"/>
      <c r="Q568" s="21"/>
    </row>
    <row r="569" spans="1:17" ht="118.5" customHeight="1" x14ac:dyDescent="0.35">
      <c r="A569" s="21"/>
      <c r="B569" s="21"/>
      <c r="C569" s="22"/>
      <c r="D569" s="22"/>
      <c r="Q569" s="21"/>
    </row>
    <row r="570" spans="1:17" ht="118.5" customHeight="1" x14ac:dyDescent="0.35">
      <c r="A570" s="21"/>
      <c r="B570" s="21"/>
      <c r="C570" s="22"/>
      <c r="D570" s="22"/>
      <c r="Q570" s="21"/>
    </row>
    <row r="571" spans="1:17" ht="118.5" customHeight="1" x14ac:dyDescent="0.35">
      <c r="A571" s="21"/>
      <c r="B571" s="21"/>
      <c r="C571" s="22"/>
      <c r="D571" s="22"/>
      <c r="Q571" s="21"/>
    </row>
    <row r="572" spans="1:17" ht="118.5" customHeight="1" x14ac:dyDescent="0.35">
      <c r="A572" s="21"/>
      <c r="B572" s="21"/>
      <c r="C572" s="22"/>
      <c r="D572" s="22"/>
      <c r="Q572" s="21"/>
    </row>
    <row r="573" spans="1:17" ht="118.5" customHeight="1" x14ac:dyDescent="0.35">
      <c r="A573" s="21"/>
      <c r="B573" s="21"/>
      <c r="C573" s="22"/>
      <c r="D573" s="22"/>
      <c r="Q573" s="21"/>
    </row>
    <row r="574" spans="1:17" ht="118.5" customHeight="1" x14ac:dyDescent="0.35">
      <c r="A574" s="21"/>
      <c r="B574" s="21"/>
      <c r="C574" s="22"/>
      <c r="D574" s="22"/>
      <c r="Q574" s="21"/>
    </row>
    <row r="575" spans="1:17" ht="118.5" customHeight="1" x14ac:dyDescent="0.35">
      <c r="A575" s="21"/>
      <c r="B575" s="21"/>
      <c r="C575" s="22"/>
      <c r="D575" s="22"/>
      <c r="Q575" s="21"/>
    </row>
    <row r="576" spans="1:17" ht="118.5" customHeight="1" x14ac:dyDescent="0.35">
      <c r="A576" s="21"/>
      <c r="B576" s="21"/>
      <c r="C576" s="22"/>
      <c r="D576" s="22"/>
      <c r="Q576" s="21"/>
    </row>
    <row r="577" spans="1:17" ht="118.5" customHeight="1" x14ac:dyDescent="0.35">
      <c r="A577" s="21"/>
      <c r="B577" s="21"/>
      <c r="C577" s="22"/>
      <c r="D577" s="22"/>
      <c r="Q577" s="21"/>
    </row>
    <row r="578" spans="1:17" ht="118.5" customHeight="1" x14ac:dyDescent="0.35">
      <c r="A578" s="21"/>
      <c r="B578" s="21"/>
      <c r="C578" s="22"/>
      <c r="D578" s="22"/>
      <c r="Q578" s="21"/>
    </row>
    <row r="579" spans="1:17" ht="118.5" customHeight="1" x14ac:dyDescent="0.35">
      <c r="A579" s="21"/>
      <c r="B579" s="21"/>
      <c r="C579" s="22"/>
      <c r="D579" s="22"/>
      <c r="Q579" s="21"/>
    </row>
    <row r="580" spans="1:17" ht="118.5" customHeight="1" x14ac:dyDescent="0.35">
      <c r="A580" s="21"/>
      <c r="B580" s="21"/>
      <c r="C580" s="22"/>
      <c r="D580" s="22"/>
      <c r="Q580" s="21"/>
    </row>
    <row r="581" spans="1:17" ht="118.5" customHeight="1" x14ac:dyDescent="0.35">
      <c r="A581" s="21"/>
      <c r="B581" s="21"/>
      <c r="C581" s="22"/>
      <c r="D581" s="22"/>
      <c r="Q581" s="21"/>
    </row>
    <row r="582" spans="1:17" ht="118.5" customHeight="1" x14ac:dyDescent="0.35">
      <c r="A582" s="21"/>
      <c r="B582" s="21"/>
      <c r="C582" s="22"/>
      <c r="D582" s="22"/>
      <c r="Q582" s="21"/>
    </row>
    <row r="583" spans="1:17" ht="118.5" customHeight="1" x14ac:dyDescent="0.35">
      <c r="A583" s="21"/>
      <c r="B583" s="21"/>
      <c r="C583" s="22"/>
      <c r="D583" s="22"/>
      <c r="Q583" s="21"/>
    </row>
    <row r="584" spans="1:17" ht="118.5" customHeight="1" x14ac:dyDescent="0.35">
      <c r="A584" s="21"/>
      <c r="B584" s="21"/>
      <c r="C584" s="22"/>
      <c r="D584" s="22"/>
      <c r="Q584" s="21"/>
    </row>
    <row r="585" spans="1:17" ht="118.5" customHeight="1" x14ac:dyDescent="0.35">
      <c r="A585" s="21"/>
      <c r="B585" s="21"/>
      <c r="C585" s="22"/>
      <c r="D585" s="22"/>
      <c r="Q585" s="21"/>
    </row>
    <row r="586" spans="1:17" ht="118.5" customHeight="1" x14ac:dyDescent="0.35">
      <c r="A586" s="21"/>
      <c r="B586" s="21"/>
      <c r="C586" s="22"/>
      <c r="D586" s="22"/>
      <c r="Q586" s="21"/>
    </row>
    <row r="587" spans="1:17" ht="118.5" customHeight="1" x14ac:dyDescent="0.35">
      <c r="A587" s="21"/>
      <c r="B587" s="21"/>
      <c r="C587" s="22"/>
      <c r="D587" s="22"/>
      <c r="Q587" s="21"/>
    </row>
    <row r="588" spans="1:17" ht="118.5" customHeight="1" x14ac:dyDescent="0.35">
      <c r="A588" s="21"/>
      <c r="B588" s="21"/>
      <c r="C588" s="22"/>
      <c r="D588" s="22"/>
      <c r="Q588" s="21"/>
    </row>
    <row r="589" spans="1:17" ht="118.5" customHeight="1" x14ac:dyDescent="0.35">
      <c r="A589" s="21"/>
      <c r="B589" s="21"/>
      <c r="C589" s="22"/>
      <c r="D589" s="22"/>
      <c r="Q589" s="21"/>
    </row>
    <row r="590" spans="1:17" ht="118.5" customHeight="1" x14ac:dyDescent="0.35">
      <c r="A590" s="21"/>
      <c r="B590" s="21"/>
      <c r="C590" s="22"/>
      <c r="D590" s="22"/>
      <c r="Q590" s="21"/>
    </row>
    <row r="591" spans="1:17" ht="118.5" customHeight="1" x14ac:dyDescent="0.35">
      <c r="A591" s="21"/>
      <c r="B591" s="21"/>
      <c r="C591" s="22"/>
      <c r="D591" s="22"/>
      <c r="Q591" s="21"/>
    </row>
    <row r="592" spans="1:17" ht="118.5" customHeight="1" x14ac:dyDescent="0.35">
      <c r="A592" s="21"/>
      <c r="B592" s="21"/>
      <c r="C592" s="22"/>
      <c r="D592" s="22"/>
      <c r="Q592" s="21"/>
    </row>
    <row r="593" spans="1:17" ht="118.5" customHeight="1" x14ac:dyDescent="0.35">
      <c r="A593" s="21"/>
      <c r="B593" s="21"/>
      <c r="C593" s="22"/>
      <c r="D593" s="22"/>
      <c r="Q593" s="21"/>
    </row>
    <row r="594" spans="1:17" ht="118.5" customHeight="1" x14ac:dyDescent="0.35">
      <c r="A594" s="21"/>
      <c r="B594" s="21"/>
      <c r="C594" s="22"/>
      <c r="D594" s="22"/>
      <c r="Q594" s="21"/>
    </row>
    <row r="595" spans="1:17" ht="118.5" customHeight="1" x14ac:dyDescent="0.35">
      <c r="A595" s="21"/>
      <c r="B595" s="21"/>
      <c r="C595" s="22"/>
      <c r="D595" s="22"/>
      <c r="Q595" s="21"/>
    </row>
    <row r="596" spans="1:17" ht="118.5" customHeight="1" x14ac:dyDescent="0.35">
      <c r="A596" s="21"/>
      <c r="B596" s="21"/>
      <c r="C596" s="22"/>
      <c r="D596" s="22"/>
      <c r="Q596" s="21"/>
    </row>
    <row r="597" spans="1:17" ht="118.5" customHeight="1" x14ac:dyDescent="0.35">
      <c r="A597" s="21"/>
      <c r="B597" s="21"/>
      <c r="C597" s="22"/>
      <c r="D597" s="22"/>
      <c r="Q597" s="21"/>
    </row>
    <row r="598" spans="1:17" ht="118.5" customHeight="1" x14ac:dyDescent="0.35">
      <c r="A598" s="21"/>
      <c r="B598" s="21"/>
      <c r="C598" s="22"/>
      <c r="D598" s="22"/>
      <c r="Q598" s="21"/>
    </row>
    <row r="599" spans="1:17" ht="118.5" customHeight="1" x14ac:dyDescent="0.35">
      <c r="A599" s="21"/>
      <c r="B599" s="21"/>
      <c r="C599" s="22"/>
      <c r="D599" s="22"/>
      <c r="Q599" s="21"/>
    </row>
    <row r="600" spans="1:17" ht="118.5" customHeight="1" x14ac:dyDescent="0.35">
      <c r="A600" s="21"/>
      <c r="B600" s="21"/>
      <c r="C600" s="22"/>
      <c r="D600" s="22"/>
      <c r="Q600" s="21"/>
    </row>
    <row r="601" spans="1:17" ht="118.5" customHeight="1" x14ac:dyDescent="0.35">
      <c r="A601" s="21"/>
      <c r="B601" s="21"/>
      <c r="C601" s="22"/>
      <c r="D601" s="22"/>
      <c r="Q601" s="21"/>
    </row>
    <row r="602" spans="1:17" ht="118.5" customHeight="1" x14ac:dyDescent="0.35">
      <c r="A602" s="21"/>
      <c r="B602" s="21"/>
      <c r="C602" s="22"/>
      <c r="D602" s="22"/>
      <c r="Q602" s="21"/>
    </row>
    <row r="603" spans="1:17" ht="118.5" customHeight="1" x14ac:dyDescent="0.35">
      <c r="A603" s="21"/>
      <c r="B603" s="21"/>
      <c r="C603" s="22"/>
      <c r="D603" s="22"/>
      <c r="Q603" s="21"/>
    </row>
    <row r="604" spans="1:17" ht="118.5" customHeight="1" x14ac:dyDescent="0.35">
      <c r="A604" s="21"/>
      <c r="B604" s="21"/>
      <c r="C604" s="22"/>
      <c r="D604" s="22"/>
      <c r="Q604" s="21"/>
    </row>
    <row r="605" spans="1:17" ht="118.5" customHeight="1" x14ac:dyDescent="0.35">
      <c r="A605" s="21"/>
      <c r="B605" s="21"/>
      <c r="C605" s="22"/>
      <c r="D605" s="22"/>
      <c r="Q605" s="21"/>
    </row>
    <row r="606" spans="1:17" ht="118.5" customHeight="1" x14ac:dyDescent="0.35">
      <c r="A606" s="21"/>
      <c r="B606" s="21"/>
      <c r="C606" s="22"/>
      <c r="D606" s="22"/>
      <c r="Q606" s="21"/>
    </row>
    <row r="607" spans="1:17" ht="118.5" customHeight="1" x14ac:dyDescent="0.35">
      <c r="A607" s="21"/>
      <c r="B607" s="21"/>
      <c r="C607" s="22"/>
      <c r="D607" s="22"/>
      <c r="Q607" s="21"/>
    </row>
    <row r="608" spans="1:17" ht="118.5" customHeight="1" x14ac:dyDescent="0.35">
      <c r="A608" s="21"/>
      <c r="B608" s="21"/>
      <c r="C608" s="22"/>
      <c r="D608" s="22"/>
      <c r="Q608" s="21"/>
    </row>
    <row r="609" spans="1:17" ht="118.5" customHeight="1" x14ac:dyDescent="0.35">
      <c r="A609" s="21"/>
      <c r="B609" s="21"/>
      <c r="C609" s="22"/>
      <c r="D609" s="22"/>
      <c r="Q609" s="21"/>
    </row>
    <row r="610" spans="1:17" ht="118.5" customHeight="1" x14ac:dyDescent="0.35">
      <c r="A610" s="21"/>
      <c r="B610" s="21"/>
      <c r="C610" s="22"/>
      <c r="D610" s="22"/>
      <c r="Q610" s="21"/>
    </row>
    <row r="611" spans="1:17" ht="118.5" customHeight="1" x14ac:dyDescent="0.35">
      <c r="A611" s="21"/>
      <c r="B611" s="21"/>
      <c r="C611" s="22"/>
      <c r="D611" s="22"/>
      <c r="Q611" s="21"/>
    </row>
    <row r="612" spans="1:17" ht="118.5" customHeight="1" x14ac:dyDescent="0.35">
      <c r="A612" s="21"/>
      <c r="B612" s="21"/>
      <c r="C612" s="22"/>
      <c r="D612" s="22"/>
      <c r="Q612" s="21"/>
    </row>
    <row r="613" spans="1:17" ht="118.5" customHeight="1" x14ac:dyDescent="0.35">
      <c r="A613" s="21"/>
      <c r="B613" s="21"/>
      <c r="C613" s="22"/>
      <c r="D613" s="22"/>
      <c r="Q613" s="21"/>
    </row>
    <row r="614" spans="1:17" ht="118.5" customHeight="1" x14ac:dyDescent="0.35">
      <c r="A614" s="21"/>
      <c r="B614" s="21"/>
      <c r="C614" s="22"/>
      <c r="D614" s="22"/>
      <c r="Q614" s="21"/>
    </row>
    <row r="615" spans="1:17" ht="118.5" customHeight="1" x14ac:dyDescent="0.35">
      <c r="A615" s="21"/>
      <c r="B615" s="21"/>
      <c r="C615" s="22"/>
      <c r="D615" s="22"/>
      <c r="Q615" s="21"/>
    </row>
    <row r="616" spans="1:17" ht="118.5" customHeight="1" x14ac:dyDescent="0.35">
      <c r="A616" s="21"/>
      <c r="B616" s="21"/>
      <c r="C616" s="22"/>
      <c r="D616" s="22"/>
      <c r="Q616" s="21"/>
    </row>
    <row r="617" spans="1:17" ht="118.5" customHeight="1" x14ac:dyDescent="0.35">
      <c r="A617" s="21"/>
      <c r="B617" s="21"/>
      <c r="C617" s="22"/>
      <c r="D617" s="22"/>
      <c r="Q617" s="21"/>
    </row>
    <row r="618" spans="1:17" ht="118.5" customHeight="1" x14ac:dyDescent="0.35">
      <c r="A618" s="21"/>
      <c r="B618" s="21"/>
      <c r="C618" s="22"/>
      <c r="D618" s="22"/>
      <c r="Q618" s="21"/>
    </row>
    <row r="619" spans="1:17" ht="118.5" customHeight="1" x14ac:dyDescent="0.35">
      <c r="A619" s="21"/>
      <c r="B619" s="21"/>
      <c r="C619" s="22"/>
      <c r="D619" s="22"/>
      <c r="Q619" s="21"/>
    </row>
    <row r="620" spans="1:17" ht="118.5" customHeight="1" x14ac:dyDescent="0.35">
      <c r="A620" s="21"/>
      <c r="B620" s="21"/>
      <c r="C620" s="22"/>
      <c r="D620" s="22"/>
      <c r="Q620" s="21"/>
    </row>
    <row r="621" spans="1:17" ht="118.5" customHeight="1" x14ac:dyDescent="0.35">
      <c r="A621" s="21"/>
      <c r="B621" s="21"/>
      <c r="C621" s="22"/>
      <c r="D621" s="22"/>
      <c r="Q621" s="21"/>
    </row>
    <row r="622" spans="1:17" ht="118.5" customHeight="1" x14ac:dyDescent="0.35">
      <c r="A622" s="21"/>
      <c r="B622" s="21"/>
      <c r="C622" s="22"/>
      <c r="D622" s="22"/>
      <c r="Q622" s="21"/>
    </row>
    <row r="623" spans="1:17" ht="118.5" customHeight="1" x14ac:dyDescent="0.35">
      <c r="A623" s="21"/>
      <c r="B623" s="21"/>
      <c r="C623" s="22"/>
      <c r="D623" s="22"/>
      <c r="Q623" s="21"/>
    </row>
    <row r="624" spans="1:17" ht="118.5" customHeight="1" x14ac:dyDescent="0.35">
      <c r="A624" s="21"/>
      <c r="B624" s="21"/>
      <c r="C624" s="22"/>
      <c r="D624" s="22"/>
      <c r="Q624" s="21"/>
    </row>
    <row r="625" spans="1:17" ht="118.5" customHeight="1" x14ac:dyDescent="0.35">
      <c r="A625" s="21"/>
      <c r="B625" s="21"/>
      <c r="C625" s="22"/>
      <c r="D625" s="22"/>
      <c r="Q625" s="21"/>
    </row>
    <row r="626" spans="1:17" ht="118.5" customHeight="1" x14ac:dyDescent="0.35">
      <c r="A626" s="21"/>
      <c r="B626" s="21"/>
      <c r="C626" s="22"/>
      <c r="D626" s="22"/>
      <c r="Q626" s="21"/>
    </row>
    <row r="627" spans="1:17" ht="118.5" customHeight="1" x14ac:dyDescent="0.35">
      <c r="A627" s="21"/>
      <c r="B627" s="21"/>
      <c r="C627" s="22"/>
      <c r="D627" s="22"/>
      <c r="Q627" s="21"/>
    </row>
    <row r="628" spans="1:17" ht="118.5" customHeight="1" x14ac:dyDescent="0.35">
      <c r="A628" s="21"/>
      <c r="B628" s="21"/>
      <c r="C628" s="22"/>
      <c r="D628" s="22"/>
      <c r="Q628" s="21"/>
    </row>
    <row r="629" spans="1:17" ht="118.5" customHeight="1" x14ac:dyDescent="0.35">
      <c r="A629" s="21"/>
      <c r="B629" s="21"/>
      <c r="C629" s="22"/>
      <c r="D629" s="22"/>
      <c r="Q629" s="21"/>
    </row>
    <row r="630" spans="1:17" ht="118.5" customHeight="1" x14ac:dyDescent="0.35">
      <c r="A630" s="21"/>
      <c r="B630" s="21"/>
      <c r="C630" s="22"/>
      <c r="D630" s="22"/>
      <c r="Q630" s="21"/>
    </row>
    <row r="631" spans="1:17" ht="118.5" customHeight="1" x14ac:dyDescent="0.35">
      <c r="A631" s="21"/>
      <c r="B631" s="21"/>
      <c r="C631" s="22"/>
      <c r="D631" s="22"/>
      <c r="Q631" s="21"/>
    </row>
    <row r="632" spans="1:17" ht="118.5" customHeight="1" x14ac:dyDescent="0.35">
      <c r="A632" s="21"/>
      <c r="B632" s="21"/>
      <c r="C632" s="22"/>
      <c r="D632" s="22"/>
      <c r="Q632" s="21"/>
    </row>
    <row r="633" spans="1:17" ht="118.5" customHeight="1" x14ac:dyDescent="0.35">
      <c r="A633" s="21"/>
      <c r="B633" s="21"/>
      <c r="C633" s="22"/>
      <c r="D633" s="22"/>
      <c r="Q633" s="21"/>
    </row>
    <row r="634" spans="1:17" ht="118.5" customHeight="1" x14ac:dyDescent="0.35">
      <c r="A634" s="21"/>
      <c r="B634" s="21"/>
      <c r="C634" s="22"/>
      <c r="D634" s="22"/>
      <c r="Q634" s="21"/>
    </row>
    <row r="635" spans="1:17" ht="118.5" customHeight="1" x14ac:dyDescent="0.35">
      <c r="A635" s="21"/>
      <c r="B635" s="21"/>
      <c r="C635" s="22"/>
      <c r="D635" s="22"/>
      <c r="Q635" s="21"/>
    </row>
    <row r="636" spans="1:17" ht="118.5" customHeight="1" x14ac:dyDescent="0.35">
      <c r="A636" s="21"/>
      <c r="B636" s="21"/>
      <c r="C636" s="22"/>
      <c r="D636" s="22"/>
      <c r="Q636" s="21"/>
    </row>
    <row r="637" spans="1:17" ht="118.5" customHeight="1" x14ac:dyDescent="0.35">
      <c r="A637" s="21"/>
      <c r="B637" s="21"/>
      <c r="C637" s="22"/>
      <c r="D637" s="22"/>
      <c r="Q637" s="21"/>
    </row>
    <row r="638" spans="1:17" ht="118.5" customHeight="1" x14ac:dyDescent="0.35">
      <c r="A638" s="21"/>
      <c r="B638" s="21"/>
      <c r="C638" s="22"/>
      <c r="D638" s="22"/>
      <c r="Q638" s="21"/>
    </row>
    <row r="639" spans="1:17" ht="118.5" customHeight="1" x14ac:dyDescent="0.35">
      <c r="A639" s="21"/>
      <c r="B639" s="21"/>
      <c r="C639" s="22"/>
      <c r="D639" s="22"/>
      <c r="Q639" s="21"/>
    </row>
    <row r="640" spans="1:17" ht="118.5" customHeight="1" x14ac:dyDescent="0.35">
      <c r="A640" s="21"/>
      <c r="B640" s="21"/>
      <c r="C640" s="22"/>
      <c r="D640" s="22"/>
      <c r="Q640" s="21"/>
    </row>
    <row r="641" spans="1:17" ht="118.5" customHeight="1" x14ac:dyDescent="0.35">
      <c r="A641" s="21"/>
      <c r="B641" s="21"/>
      <c r="C641" s="22"/>
      <c r="D641" s="22"/>
      <c r="Q641" s="21"/>
    </row>
    <row r="642" spans="1:17" ht="118.5" customHeight="1" x14ac:dyDescent="0.35">
      <c r="A642" s="21"/>
      <c r="B642" s="21"/>
      <c r="C642" s="22"/>
      <c r="D642" s="22"/>
      <c r="Q642" s="21"/>
    </row>
    <row r="643" spans="1:17" ht="118.5" customHeight="1" x14ac:dyDescent="0.35">
      <c r="A643" s="21"/>
      <c r="B643" s="21"/>
      <c r="C643" s="22"/>
      <c r="D643" s="22"/>
      <c r="Q643" s="21"/>
    </row>
    <row r="644" spans="1:17" ht="118.5" customHeight="1" x14ac:dyDescent="0.35">
      <c r="A644" s="21"/>
      <c r="B644" s="21"/>
      <c r="C644" s="22"/>
      <c r="D644" s="22"/>
      <c r="Q644" s="21"/>
    </row>
    <row r="645" spans="1:17" ht="118.5" customHeight="1" x14ac:dyDescent="0.35">
      <c r="A645" s="21"/>
      <c r="B645" s="21"/>
      <c r="C645" s="22"/>
      <c r="D645" s="22"/>
      <c r="Q645" s="21"/>
    </row>
    <row r="646" spans="1:17" ht="118.5" customHeight="1" x14ac:dyDescent="0.35">
      <c r="A646" s="21"/>
      <c r="B646" s="21"/>
      <c r="C646" s="22"/>
      <c r="D646" s="22"/>
      <c r="Q646" s="21"/>
    </row>
    <row r="647" spans="1:17" ht="118.5" customHeight="1" x14ac:dyDescent="0.35">
      <c r="A647" s="21"/>
      <c r="B647" s="21"/>
      <c r="C647" s="22"/>
      <c r="D647" s="22"/>
      <c r="Q647" s="21"/>
    </row>
    <row r="648" spans="1:17" ht="118.5" customHeight="1" x14ac:dyDescent="0.35">
      <c r="A648" s="21"/>
      <c r="B648" s="21"/>
      <c r="C648" s="22"/>
      <c r="D648" s="22"/>
      <c r="Q648" s="21"/>
    </row>
    <row r="649" spans="1:17" ht="118.5" customHeight="1" x14ac:dyDescent="0.35">
      <c r="A649" s="21"/>
      <c r="B649" s="21"/>
      <c r="C649" s="22"/>
      <c r="D649" s="22"/>
      <c r="Q649" s="21"/>
    </row>
    <row r="650" spans="1:17" ht="118.5" customHeight="1" x14ac:dyDescent="0.35">
      <c r="A650" s="21"/>
      <c r="B650" s="21"/>
      <c r="C650" s="22"/>
      <c r="D650" s="22"/>
      <c r="Q650" s="21"/>
    </row>
    <row r="651" spans="1:17" ht="118.5" customHeight="1" x14ac:dyDescent="0.35">
      <c r="A651" s="21"/>
      <c r="B651" s="21"/>
      <c r="C651" s="22"/>
      <c r="D651" s="22"/>
      <c r="Q651" s="21"/>
    </row>
    <row r="652" spans="1:17" ht="118.5" customHeight="1" x14ac:dyDescent="0.35">
      <c r="A652" s="21"/>
      <c r="B652" s="21"/>
      <c r="C652" s="22"/>
      <c r="D652" s="22"/>
      <c r="Q652" s="21"/>
    </row>
    <row r="653" spans="1:17" ht="118.5" customHeight="1" x14ac:dyDescent="0.35">
      <c r="A653" s="21"/>
      <c r="B653" s="21"/>
      <c r="C653" s="22"/>
      <c r="D653" s="22"/>
      <c r="Q653" s="21"/>
    </row>
    <row r="654" spans="1:17" ht="118.5" customHeight="1" x14ac:dyDescent="0.35">
      <c r="A654" s="21"/>
      <c r="B654" s="21"/>
      <c r="C654" s="22"/>
      <c r="D654" s="22"/>
      <c r="Q654" s="21"/>
    </row>
    <row r="655" spans="1:17" ht="118.5" customHeight="1" x14ac:dyDescent="0.35">
      <c r="A655" s="21"/>
      <c r="B655" s="21"/>
      <c r="C655" s="22"/>
      <c r="D655" s="22"/>
      <c r="Q655" s="21"/>
    </row>
    <row r="656" spans="1:17" ht="118.5" customHeight="1" x14ac:dyDescent="0.35">
      <c r="A656" s="21"/>
      <c r="B656" s="21"/>
      <c r="C656" s="22"/>
      <c r="D656" s="22"/>
      <c r="Q656" s="21"/>
    </row>
    <row r="657" spans="1:17" ht="118.5" customHeight="1" x14ac:dyDescent="0.35">
      <c r="A657" s="21"/>
      <c r="B657" s="21"/>
      <c r="C657" s="22"/>
      <c r="D657" s="22"/>
      <c r="Q657" s="21"/>
    </row>
    <row r="658" spans="1:17" ht="118.5" customHeight="1" x14ac:dyDescent="0.35">
      <c r="A658" s="21"/>
      <c r="B658" s="21"/>
      <c r="C658" s="22"/>
      <c r="D658" s="22"/>
      <c r="Q658" s="21"/>
    </row>
    <row r="659" spans="1:17" ht="118.5" customHeight="1" x14ac:dyDescent="0.35">
      <c r="A659" s="21"/>
      <c r="B659" s="21"/>
      <c r="C659" s="22"/>
      <c r="D659" s="22"/>
      <c r="Q659" s="21"/>
    </row>
    <row r="660" spans="1:17" ht="118.5" customHeight="1" x14ac:dyDescent="0.35">
      <c r="A660" s="21"/>
      <c r="B660" s="21"/>
      <c r="C660" s="22"/>
      <c r="D660" s="22"/>
      <c r="Q660" s="21"/>
    </row>
    <row r="661" spans="1:17" ht="118.5" customHeight="1" x14ac:dyDescent="0.35">
      <c r="A661" s="21"/>
      <c r="B661" s="21"/>
      <c r="C661" s="22"/>
      <c r="D661" s="22"/>
      <c r="Q661" s="21"/>
    </row>
    <row r="662" spans="1:17" ht="118.5" customHeight="1" x14ac:dyDescent="0.35">
      <c r="A662" s="21"/>
      <c r="B662" s="21"/>
      <c r="C662" s="22"/>
      <c r="D662" s="22"/>
      <c r="Q662" s="21"/>
    </row>
    <row r="663" spans="1:17" ht="118.5" customHeight="1" x14ac:dyDescent="0.35">
      <c r="A663" s="21"/>
      <c r="B663" s="21"/>
      <c r="C663" s="22"/>
      <c r="D663" s="22"/>
      <c r="Q663" s="21"/>
    </row>
    <row r="664" spans="1:17" ht="118.5" customHeight="1" x14ac:dyDescent="0.35">
      <c r="A664" s="21"/>
      <c r="B664" s="21"/>
      <c r="C664" s="22"/>
      <c r="D664" s="22"/>
      <c r="Q664" s="21"/>
    </row>
    <row r="665" spans="1:17" ht="118.5" customHeight="1" x14ac:dyDescent="0.35">
      <c r="A665" s="21"/>
      <c r="B665" s="21"/>
      <c r="C665" s="22"/>
      <c r="D665" s="22"/>
      <c r="Q665" s="21"/>
    </row>
    <row r="666" spans="1:17" ht="118.5" customHeight="1" x14ac:dyDescent="0.35">
      <c r="A666" s="21"/>
      <c r="B666" s="21"/>
      <c r="C666" s="22"/>
      <c r="D666" s="22"/>
      <c r="Q666" s="21"/>
    </row>
    <row r="667" spans="1:17" ht="118.5" customHeight="1" x14ac:dyDescent="0.35">
      <c r="A667" s="21"/>
      <c r="B667" s="21"/>
      <c r="C667" s="22"/>
      <c r="D667" s="22"/>
      <c r="Q667" s="21"/>
    </row>
    <row r="668" spans="1:17" ht="118.5" customHeight="1" x14ac:dyDescent="0.35">
      <c r="A668" s="21"/>
      <c r="B668" s="21"/>
      <c r="C668" s="22"/>
      <c r="D668" s="22"/>
      <c r="Q668" s="21"/>
    </row>
    <row r="669" spans="1:17" ht="118.5" customHeight="1" x14ac:dyDescent="0.35">
      <c r="A669" s="21"/>
      <c r="B669" s="21"/>
      <c r="C669" s="22"/>
      <c r="D669" s="22"/>
      <c r="Q669" s="21"/>
    </row>
    <row r="670" spans="1:17" ht="118.5" customHeight="1" x14ac:dyDescent="0.35">
      <c r="A670" s="21"/>
      <c r="B670" s="21"/>
      <c r="C670" s="22"/>
      <c r="D670" s="22"/>
      <c r="Q670" s="21"/>
    </row>
    <row r="671" spans="1:17" ht="118.5" customHeight="1" x14ac:dyDescent="0.35">
      <c r="A671" s="21"/>
      <c r="B671" s="21"/>
      <c r="C671" s="22"/>
      <c r="D671" s="22"/>
      <c r="Q671" s="21"/>
    </row>
    <row r="672" spans="1:17" ht="118.5" customHeight="1" x14ac:dyDescent="0.35">
      <c r="A672" s="21"/>
      <c r="B672" s="21"/>
      <c r="C672" s="22"/>
      <c r="D672" s="22"/>
      <c r="Q672" s="21"/>
    </row>
    <row r="673" spans="1:17" ht="118.5" customHeight="1" x14ac:dyDescent="0.35">
      <c r="A673" s="21"/>
      <c r="B673" s="21"/>
      <c r="C673" s="22"/>
      <c r="D673" s="22"/>
      <c r="Q673" s="21"/>
    </row>
    <row r="674" spans="1:17" ht="118.5" customHeight="1" x14ac:dyDescent="0.35">
      <c r="A674" s="21"/>
      <c r="B674" s="21"/>
      <c r="C674" s="22"/>
      <c r="D674" s="22"/>
      <c r="Q674" s="21"/>
    </row>
    <row r="675" spans="1:17" ht="118.5" customHeight="1" x14ac:dyDescent="0.35">
      <c r="A675" s="21"/>
      <c r="B675" s="21"/>
      <c r="C675" s="22"/>
      <c r="D675" s="22"/>
      <c r="Q675" s="21"/>
    </row>
    <row r="676" spans="1:17" ht="118.5" customHeight="1" x14ac:dyDescent="0.35">
      <c r="A676" s="21"/>
      <c r="B676" s="21"/>
      <c r="C676" s="22"/>
      <c r="D676" s="22"/>
      <c r="Q676" s="21"/>
    </row>
    <row r="677" spans="1:17" ht="118.5" customHeight="1" x14ac:dyDescent="0.35">
      <c r="A677" s="21"/>
      <c r="B677" s="21"/>
      <c r="C677" s="22"/>
      <c r="D677" s="22"/>
      <c r="Q677" s="21"/>
    </row>
    <row r="678" spans="1:17" ht="118.5" customHeight="1" x14ac:dyDescent="0.35">
      <c r="A678" s="21"/>
      <c r="B678" s="21"/>
      <c r="C678" s="22"/>
      <c r="D678" s="22"/>
      <c r="Q678" s="21"/>
    </row>
    <row r="679" spans="1:17" ht="118.5" customHeight="1" x14ac:dyDescent="0.35">
      <c r="A679" s="21"/>
      <c r="B679" s="21"/>
      <c r="C679" s="22"/>
      <c r="D679" s="22"/>
      <c r="Q679" s="21"/>
    </row>
    <row r="680" spans="1:17" ht="118.5" customHeight="1" x14ac:dyDescent="0.35">
      <c r="A680" s="21"/>
      <c r="B680" s="21"/>
      <c r="C680" s="22"/>
      <c r="D680" s="22"/>
      <c r="Q680" s="21"/>
    </row>
    <row r="681" spans="1:17" ht="118.5" customHeight="1" x14ac:dyDescent="0.35">
      <c r="A681" s="21"/>
      <c r="B681" s="21"/>
      <c r="C681" s="22"/>
      <c r="D681" s="22"/>
      <c r="Q681" s="21"/>
    </row>
    <row r="682" spans="1:17" ht="118.5" customHeight="1" x14ac:dyDescent="0.35">
      <c r="A682" s="21"/>
      <c r="B682" s="21"/>
      <c r="C682" s="22"/>
      <c r="D682" s="22"/>
      <c r="Q682" s="21"/>
    </row>
    <row r="683" spans="1:17" ht="118.5" customHeight="1" x14ac:dyDescent="0.35">
      <c r="A683" s="21"/>
      <c r="B683" s="21"/>
      <c r="C683" s="22"/>
      <c r="D683" s="22"/>
      <c r="Q683" s="21"/>
    </row>
    <row r="684" spans="1:17" ht="118.5" customHeight="1" x14ac:dyDescent="0.35">
      <c r="A684" s="21"/>
      <c r="B684" s="21"/>
      <c r="C684" s="22"/>
      <c r="D684" s="22"/>
      <c r="Q684" s="21"/>
    </row>
    <row r="685" spans="1:17" ht="118.5" customHeight="1" x14ac:dyDescent="0.35">
      <c r="A685" s="21"/>
      <c r="B685" s="21"/>
      <c r="C685" s="22"/>
      <c r="D685" s="22"/>
      <c r="Q685" s="21"/>
    </row>
    <row r="686" spans="1:17" ht="118.5" customHeight="1" x14ac:dyDescent="0.35">
      <c r="A686" s="21"/>
      <c r="B686" s="21"/>
      <c r="C686" s="22"/>
      <c r="D686" s="22"/>
      <c r="Q686" s="21"/>
    </row>
    <row r="687" spans="1:17" ht="118.5" customHeight="1" x14ac:dyDescent="0.35">
      <c r="A687" s="21"/>
      <c r="B687" s="21"/>
      <c r="C687" s="22"/>
      <c r="D687" s="22"/>
      <c r="Q687" s="21"/>
    </row>
    <row r="688" spans="1:17" ht="118.5" customHeight="1" x14ac:dyDescent="0.35">
      <c r="A688" s="21"/>
      <c r="B688" s="21"/>
      <c r="C688" s="22"/>
      <c r="D688" s="22"/>
      <c r="Q688" s="21"/>
    </row>
    <row r="689" spans="1:17" ht="118.5" customHeight="1" x14ac:dyDescent="0.35">
      <c r="A689" s="21"/>
      <c r="B689" s="21"/>
      <c r="C689" s="22"/>
      <c r="D689" s="22"/>
      <c r="Q689" s="21"/>
    </row>
    <row r="690" spans="1:17" ht="118.5" customHeight="1" x14ac:dyDescent="0.35">
      <c r="A690" s="21"/>
      <c r="B690" s="21"/>
      <c r="C690" s="22"/>
      <c r="D690" s="22"/>
      <c r="Q690" s="21"/>
    </row>
    <row r="691" spans="1:17" ht="118.5" customHeight="1" x14ac:dyDescent="0.35">
      <c r="A691" s="21"/>
      <c r="B691" s="21"/>
      <c r="C691" s="22"/>
      <c r="D691" s="22"/>
      <c r="Q691" s="21"/>
    </row>
    <row r="692" spans="1:17" ht="118.5" customHeight="1" x14ac:dyDescent="0.35">
      <c r="A692" s="21"/>
      <c r="B692" s="21"/>
      <c r="C692" s="22"/>
      <c r="D692" s="22"/>
      <c r="Q692" s="21"/>
    </row>
    <row r="693" spans="1:17" ht="118.5" customHeight="1" x14ac:dyDescent="0.35">
      <c r="A693" s="21"/>
      <c r="B693" s="21"/>
      <c r="C693" s="22"/>
      <c r="D693" s="22"/>
      <c r="Q693" s="21"/>
    </row>
    <row r="694" spans="1:17" ht="118.5" customHeight="1" x14ac:dyDescent="0.35">
      <c r="A694" s="21"/>
      <c r="B694" s="21"/>
      <c r="C694" s="22"/>
      <c r="D694" s="22"/>
      <c r="Q694" s="21"/>
    </row>
    <row r="695" spans="1:17" ht="118.5" customHeight="1" x14ac:dyDescent="0.35">
      <c r="A695" s="21"/>
      <c r="B695" s="21"/>
      <c r="C695" s="22"/>
      <c r="D695" s="22"/>
      <c r="Q695" s="21"/>
    </row>
    <row r="696" spans="1:17" ht="118.5" customHeight="1" x14ac:dyDescent="0.35">
      <c r="A696" s="21"/>
      <c r="B696" s="21"/>
      <c r="C696" s="22"/>
      <c r="D696" s="22"/>
      <c r="Q696" s="21"/>
    </row>
    <row r="697" spans="1:17" ht="118.5" customHeight="1" x14ac:dyDescent="0.35">
      <c r="A697" s="21"/>
      <c r="B697" s="21"/>
      <c r="C697" s="22"/>
      <c r="D697" s="22"/>
      <c r="Q697" s="21"/>
    </row>
    <row r="698" spans="1:17" ht="118.5" customHeight="1" x14ac:dyDescent="0.35">
      <c r="A698" s="21"/>
      <c r="B698" s="21"/>
      <c r="C698" s="22"/>
      <c r="D698" s="22"/>
      <c r="Q698" s="21"/>
    </row>
    <row r="699" spans="1:17" ht="118.5" customHeight="1" x14ac:dyDescent="0.35">
      <c r="A699" s="21"/>
      <c r="B699" s="21"/>
      <c r="C699" s="22"/>
      <c r="D699" s="22"/>
      <c r="Q699" s="21"/>
    </row>
    <row r="700" spans="1:17" ht="118.5" customHeight="1" x14ac:dyDescent="0.35">
      <c r="A700" s="21"/>
      <c r="B700" s="21"/>
      <c r="C700" s="22"/>
      <c r="D700" s="22"/>
      <c r="Q700" s="21"/>
    </row>
    <row r="701" spans="1:17" ht="118.5" customHeight="1" x14ac:dyDescent="0.35">
      <c r="A701" s="21"/>
      <c r="B701" s="21"/>
      <c r="C701" s="22"/>
      <c r="D701" s="22"/>
      <c r="Q701" s="21"/>
    </row>
    <row r="702" spans="1:17" ht="118.5" customHeight="1" x14ac:dyDescent="0.35">
      <c r="A702" s="21"/>
      <c r="B702" s="21"/>
      <c r="C702" s="22"/>
      <c r="D702" s="22"/>
      <c r="Q702" s="21"/>
    </row>
    <row r="703" spans="1:17" ht="118.5" customHeight="1" x14ac:dyDescent="0.35">
      <c r="A703" s="21"/>
      <c r="B703" s="21"/>
      <c r="C703" s="22"/>
      <c r="D703" s="22"/>
      <c r="Q703" s="21"/>
    </row>
    <row r="704" spans="1:17" ht="118.5" customHeight="1" x14ac:dyDescent="0.35">
      <c r="A704" s="21"/>
      <c r="B704" s="21"/>
      <c r="C704" s="22"/>
      <c r="D704" s="22"/>
      <c r="Q704" s="21"/>
    </row>
    <row r="705" spans="1:17" ht="118.5" customHeight="1" x14ac:dyDescent="0.35">
      <c r="A705" s="21"/>
      <c r="B705" s="21"/>
      <c r="C705" s="22"/>
      <c r="D705" s="22"/>
      <c r="Q705" s="21"/>
    </row>
    <row r="706" spans="1:17" ht="118.5" customHeight="1" x14ac:dyDescent="0.35">
      <c r="A706" s="21"/>
      <c r="B706" s="21"/>
      <c r="C706" s="22"/>
      <c r="D706" s="22"/>
      <c r="Q706" s="21"/>
    </row>
    <row r="707" spans="1:17" ht="118.5" customHeight="1" x14ac:dyDescent="0.35">
      <c r="A707" s="21"/>
      <c r="B707" s="21"/>
      <c r="C707" s="22"/>
      <c r="D707" s="22"/>
      <c r="Q707" s="21"/>
    </row>
    <row r="708" spans="1:17" ht="118.5" customHeight="1" x14ac:dyDescent="0.35">
      <c r="A708" s="21"/>
      <c r="B708" s="21"/>
      <c r="C708" s="22"/>
      <c r="D708" s="22"/>
      <c r="Q708" s="21"/>
    </row>
    <row r="709" spans="1:17" ht="118.5" customHeight="1" x14ac:dyDescent="0.35">
      <c r="A709" s="21"/>
      <c r="B709" s="21"/>
      <c r="C709" s="22"/>
      <c r="D709" s="22"/>
      <c r="Q709" s="21"/>
    </row>
    <row r="710" spans="1:17" ht="118.5" customHeight="1" x14ac:dyDescent="0.35">
      <c r="A710" s="21"/>
      <c r="B710" s="21"/>
      <c r="C710" s="22"/>
      <c r="D710" s="22"/>
      <c r="Q710" s="21"/>
    </row>
    <row r="711" spans="1:17" ht="118.5" customHeight="1" x14ac:dyDescent="0.35">
      <c r="A711" s="21"/>
      <c r="B711" s="21"/>
      <c r="C711" s="22"/>
      <c r="D711" s="22"/>
      <c r="Q711" s="21"/>
    </row>
    <row r="712" spans="1:17" ht="118.5" customHeight="1" x14ac:dyDescent="0.35">
      <c r="A712" s="21"/>
      <c r="B712" s="21"/>
      <c r="C712" s="22"/>
      <c r="D712" s="22"/>
      <c r="Q712" s="21"/>
    </row>
    <row r="713" spans="1:17" ht="118.5" customHeight="1" x14ac:dyDescent="0.35">
      <c r="A713" s="21"/>
      <c r="B713" s="21"/>
      <c r="C713" s="22"/>
      <c r="D713" s="22"/>
      <c r="Q713" s="21"/>
    </row>
    <row r="714" spans="1:17" ht="118.5" customHeight="1" x14ac:dyDescent="0.35">
      <c r="A714" s="21"/>
      <c r="B714" s="21"/>
      <c r="C714" s="22"/>
      <c r="D714" s="22"/>
      <c r="Q714" s="21"/>
    </row>
    <row r="715" spans="1:17" ht="118.5" customHeight="1" x14ac:dyDescent="0.35">
      <c r="A715" s="21"/>
      <c r="B715" s="21"/>
      <c r="C715" s="22"/>
      <c r="D715" s="22"/>
      <c r="Q715" s="21"/>
    </row>
    <row r="716" spans="1:17" ht="118.5" customHeight="1" x14ac:dyDescent="0.35">
      <c r="A716" s="21"/>
      <c r="B716" s="21"/>
      <c r="C716" s="22"/>
      <c r="D716" s="22"/>
      <c r="Q716" s="21"/>
    </row>
    <row r="717" spans="1:17" ht="118.5" customHeight="1" x14ac:dyDescent="0.35">
      <c r="A717" s="21"/>
      <c r="B717" s="21"/>
      <c r="C717" s="22"/>
      <c r="D717" s="22"/>
      <c r="Q717" s="21"/>
    </row>
    <row r="718" spans="1:17" ht="118.5" customHeight="1" x14ac:dyDescent="0.35">
      <c r="A718" s="21"/>
      <c r="B718" s="21"/>
      <c r="C718" s="22"/>
      <c r="D718" s="22"/>
      <c r="Q718" s="21"/>
    </row>
    <row r="719" spans="1:17" ht="118.5" customHeight="1" x14ac:dyDescent="0.35">
      <c r="A719" s="21"/>
      <c r="B719" s="21"/>
      <c r="C719" s="22"/>
      <c r="D719" s="22"/>
      <c r="Q719" s="21"/>
    </row>
    <row r="720" spans="1:17" ht="118.5" customHeight="1" x14ac:dyDescent="0.35">
      <c r="A720" s="21"/>
      <c r="B720" s="21"/>
      <c r="C720" s="22"/>
      <c r="D720" s="22"/>
      <c r="Q720" s="21"/>
    </row>
    <row r="721" spans="1:17" ht="118.5" customHeight="1" x14ac:dyDescent="0.35">
      <c r="A721" s="21"/>
      <c r="B721" s="21"/>
      <c r="C721" s="22"/>
      <c r="D721" s="22"/>
      <c r="Q721" s="21"/>
    </row>
    <row r="722" spans="1:17" ht="118.5" customHeight="1" x14ac:dyDescent="0.35">
      <c r="A722" s="21"/>
      <c r="B722" s="21"/>
      <c r="C722" s="22"/>
      <c r="D722" s="22"/>
      <c r="Q722" s="21"/>
    </row>
    <row r="723" spans="1:17" ht="118.5" customHeight="1" x14ac:dyDescent="0.35">
      <c r="A723" s="21"/>
      <c r="B723" s="21"/>
      <c r="C723" s="22"/>
      <c r="D723" s="22"/>
      <c r="Q723" s="21"/>
    </row>
    <row r="724" spans="1:17" ht="118.5" customHeight="1" x14ac:dyDescent="0.35">
      <c r="A724" s="21"/>
      <c r="B724" s="21"/>
      <c r="C724" s="22"/>
      <c r="D724" s="22"/>
      <c r="Q724" s="21"/>
    </row>
    <row r="725" spans="1:17" ht="118.5" customHeight="1" x14ac:dyDescent="0.35">
      <c r="A725" s="21"/>
      <c r="B725" s="21"/>
      <c r="C725" s="22"/>
      <c r="D725" s="22"/>
      <c r="Q725" s="21"/>
    </row>
    <row r="726" spans="1:17" ht="118.5" customHeight="1" x14ac:dyDescent="0.35">
      <c r="A726" s="21"/>
      <c r="B726" s="21"/>
      <c r="C726" s="22"/>
      <c r="D726" s="22"/>
      <c r="Q726" s="21"/>
    </row>
    <row r="727" spans="1:17" ht="118.5" customHeight="1" x14ac:dyDescent="0.35">
      <c r="A727" s="21"/>
      <c r="B727" s="21"/>
      <c r="C727" s="22"/>
      <c r="D727" s="22"/>
      <c r="Q727" s="21"/>
    </row>
    <row r="728" spans="1:17" ht="118.5" customHeight="1" x14ac:dyDescent="0.35">
      <c r="A728" s="21"/>
      <c r="B728" s="21"/>
      <c r="C728" s="22"/>
      <c r="D728" s="22"/>
      <c r="Q728" s="21"/>
    </row>
    <row r="729" spans="1:17" ht="118.5" customHeight="1" x14ac:dyDescent="0.35">
      <c r="A729" s="21"/>
      <c r="B729" s="21"/>
      <c r="C729" s="22"/>
      <c r="D729" s="22"/>
      <c r="Q729" s="21"/>
    </row>
    <row r="730" spans="1:17" ht="118.5" customHeight="1" x14ac:dyDescent="0.35">
      <c r="A730" s="21"/>
      <c r="B730" s="21"/>
      <c r="C730" s="22"/>
      <c r="D730" s="22"/>
      <c r="Q730" s="21"/>
    </row>
    <row r="731" spans="1:17" ht="118.5" customHeight="1" x14ac:dyDescent="0.35">
      <c r="A731" s="21"/>
      <c r="B731" s="21"/>
      <c r="C731" s="22"/>
      <c r="D731" s="22"/>
      <c r="Q731" s="21"/>
    </row>
    <row r="732" spans="1:17" ht="118.5" customHeight="1" x14ac:dyDescent="0.35">
      <c r="A732" s="21"/>
      <c r="B732" s="21"/>
      <c r="C732" s="22"/>
      <c r="D732" s="22"/>
      <c r="Q732" s="21"/>
    </row>
    <row r="733" spans="1:17" ht="118.5" customHeight="1" x14ac:dyDescent="0.35">
      <c r="A733" s="21"/>
      <c r="B733" s="21"/>
      <c r="C733" s="22"/>
      <c r="D733" s="22"/>
      <c r="Q733" s="21"/>
    </row>
    <row r="734" spans="1:17" ht="118.5" customHeight="1" x14ac:dyDescent="0.35">
      <c r="A734" s="21"/>
      <c r="B734" s="21"/>
      <c r="C734" s="22"/>
      <c r="D734" s="22"/>
      <c r="Q734" s="21"/>
    </row>
    <row r="735" spans="1:17" ht="118.5" customHeight="1" x14ac:dyDescent="0.35">
      <c r="A735" s="21"/>
      <c r="B735" s="21"/>
      <c r="C735" s="22"/>
      <c r="D735" s="22"/>
      <c r="Q735" s="21"/>
    </row>
    <row r="736" spans="1:17" ht="118.5" customHeight="1" x14ac:dyDescent="0.35">
      <c r="A736" s="21"/>
      <c r="B736" s="21"/>
      <c r="C736" s="22"/>
      <c r="D736" s="22"/>
      <c r="Q736" s="21"/>
    </row>
    <row r="737" spans="1:17" ht="118.5" customHeight="1" x14ac:dyDescent="0.35">
      <c r="A737" s="21"/>
      <c r="B737" s="21"/>
      <c r="C737" s="22"/>
      <c r="D737" s="22"/>
      <c r="Q737" s="21"/>
    </row>
    <row r="738" spans="1:17" ht="118.5" customHeight="1" x14ac:dyDescent="0.35">
      <c r="A738" s="21"/>
      <c r="B738" s="21"/>
      <c r="C738" s="22"/>
      <c r="D738" s="22"/>
      <c r="Q738" s="21"/>
    </row>
    <row r="739" spans="1:17" ht="118.5" customHeight="1" x14ac:dyDescent="0.35">
      <c r="A739" s="21"/>
      <c r="B739" s="21"/>
      <c r="C739" s="22"/>
      <c r="D739" s="22"/>
      <c r="Q739" s="21"/>
    </row>
    <row r="740" spans="1:17" ht="118.5" customHeight="1" x14ac:dyDescent="0.35">
      <c r="A740" s="21"/>
      <c r="B740" s="21"/>
      <c r="C740" s="22"/>
      <c r="D740" s="22"/>
      <c r="Q740" s="21"/>
    </row>
    <row r="741" spans="1:17" ht="118.5" customHeight="1" x14ac:dyDescent="0.35">
      <c r="A741" s="21"/>
      <c r="B741" s="21"/>
      <c r="C741" s="22"/>
      <c r="D741" s="22"/>
      <c r="Q741" s="21"/>
    </row>
    <row r="742" spans="1:17" ht="118.5" customHeight="1" x14ac:dyDescent="0.35">
      <c r="A742" s="21"/>
      <c r="B742" s="21"/>
      <c r="C742" s="22"/>
      <c r="D742" s="22"/>
      <c r="Q742" s="21"/>
    </row>
    <row r="743" spans="1:17" ht="118.5" customHeight="1" x14ac:dyDescent="0.35">
      <c r="A743" s="21"/>
      <c r="B743" s="21"/>
      <c r="C743" s="22"/>
      <c r="D743" s="22"/>
      <c r="Q743" s="21"/>
    </row>
    <row r="744" spans="1:17" ht="118.5" customHeight="1" x14ac:dyDescent="0.35">
      <c r="A744" s="21"/>
      <c r="B744" s="21"/>
      <c r="C744" s="22"/>
      <c r="D744" s="22"/>
      <c r="Q744" s="21"/>
    </row>
    <row r="745" spans="1:17" ht="118.5" customHeight="1" x14ac:dyDescent="0.35">
      <c r="A745" s="21"/>
      <c r="B745" s="21"/>
      <c r="C745" s="22"/>
      <c r="D745" s="22"/>
      <c r="Q745" s="21"/>
    </row>
    <row r="746" spans="1:17" ht="118.5" customHeight="1" x14ac:dyDescent="0.35">
      <c r="A746" s="21"/>
      <c r="B746" s="21"/>
      <c r="C746" s="22"/>
      <c r="D746" s="22"/>
      <c r="Q746" s="21"/>
    </row>
    <row r="747" spans="1:17" ht="118.5" customHeight="1" x14ac:dyDescent="0.35">
      <c r="A747" s="21"/>
      <c r="B747" s="21"/>
      <c r="C747" s="22"/>
      <c r="D747" s="22"/>
      <c r="Q747" s="21"/>
    </row>
    <row r="748" spans="1:17" ht="118.5" customHeight="1" x14ac:dyDescent="0.35">
      <c r="A748" s="21"/>
      <c r="B748" s="21"/>
      <c r="C748" s="22"/>
      <c r="D748" s="22"/>
      <c r="Q748" s="21"/>
    </row>
    <row r="749" spans="1:17" ht="118.5" customHeight="1" x14ac:dyDescent="0.35">
      <c r="A749" s="21"/>
      <c r="B749" s="21"/>
      <c r="C749" s="22"/>
      <c r="D749" s="22"/>
      <c r="Q749" s="21"/>
    </row>
    <row r="750" spans="1:17" ht="118.5" customHeight="1" x14ac:dyDescent="0.35">
      <c r="A750" s="21"/>
      <c r="B750" s="21"/>
      <c r="C750" s="22"/>
      <c r="D750" s="22"/>
      <c r="Q750" s="21"/>
    </row>
    <row r="751" spans="1:17" ht="118.5" customHeight="1" x14ac:dyDescent="0.35">
      <c r="A751" s="21"/>
      <c r="B751" s="21"/>
      <c r="C751" s="22"/>
      <c r="D751" s="22"/>
      <c r="Q751" s="21"/>
    </row>
    <row r="752" spans="1:17" ht="118.5" customHeight="1" x14ac:dyDescent="0.35">
      <c r="A752" s="21"/>
      <c r="B752" s="21"/>
      <c r="C752" s="22"/>
      <c r="D752" s="22"/>
      <c r="Q752" s="21"/>
    </row>
    <row r="753" spans="1:17" ht="118.5" customHeight="1" x14ac:dyDescent="0.35">
      <c r="A753" s="21"/>
      <c r="B753" s="21"/>
      <c r="C753" s="22"/>
      <c r="D753" s="22"/>
      <c r="Q753" s="21"/>
    </row>
    <row r="754" spans="1:17" ht="118.5" customHeight="1" x14ac:dyDescent="0.35">
      <c r="A754" s="21"/>
      <c r="B754" s="21"/>
      <c r="C754" s="22"/>
      <c r="D754" s="22"/>
      <c r="Q754" s="21"/>
    </row>
    <row r="755" spans="1:17" ht="118.5" customHeight="1" x14ac:dyDescent="0.35">
      <c r="A755" s="21"/>
      <c r="B755" s="21"/>
      <c r="C755" s="22"/>
      <c r="D755" s="22"/>
      <c r="Q755" s="21"/>
    </row>
    <row r="756" spans="1:17" ht="118.5" customHeight="1" x14ac:dyDescent="0.35">
      <c r="A756" s="21"/>
      <c r="B756" s="21"/>
      <c r="C756" s="22"/>
      <c r="D756" s="22"/>
      <c r="Q756" s="21"/>
    </row>
    <row r="757" spans="1:17" ht="118.5" customHeight="1" x14ac:dyDescent="0.35">
      <c r="A757" s="21"/>
      <c r="B757" s="21"/>
      <c r="C757" s="22"/>
      <c r="D757" s="22"/>
      <c r="Q757" s="21"/>
    </row>
    <row r="758" spans="1:17" ht="118.5" customHeight="1" x14ac:dyDescent="0.35">
      <c r="A758" s="21"/>
      <c r="B758" s="21"/>
      <c r="C758" s="22"/>
      <c r="D758" s="22"/>
      <c r="Q758" s="21"/>
    </row>
    <row r="759" spans="1:17" ht="118.5" customHeight="1" x14ac:dyDescent="0.35">
      <c r="A759" s="21"/>
      <c r="B759" s="21"/>
      <c r="C759" s="22"/>
      <c r="D759" s="22"/>
      <c r="Q759" s="21"/>
    </row>
    <row r="760" spans="1:17" ht="118.5" customHeight="1" x14ac:dyDescent="0.35">
      <c r="A760" s="21"/>
      <c r="B760" s="21"/>
      <c r="C760" s="22"/>
      <c r="D760" s="22"/>
      <c r="Q760" s="21"/>
    </row>
    <row r="761" spans="1:17" ht="118.5" customHeight="1" x14ac:dyDescent="0.35">
      <c r="A761" s="21"/>
      <c r="B761" s="21"/>
      <c r="C761" s="22"/>
      <c r="D761" s="22"/>
      <c r="Q761" s="21"/>
    </row>
    <row r="762" spans="1:17" ht="118.5" customHeight="1" x14ac:dyDescent="0.35">
      <c r="A762" s="21"/>
      <c r="B762" s="21"/>
      <c r="C762" s="22"/>
      <c r="D762" s="22"/>
      <c r="Q762" s="21"/>
    </row>
    <row r="763" spans="1:17" ht="118.5" customHeight="1" x14ac:dyDescent="0.35">
      <c r="A763" s="21"/>
      <c r="B763" s="21"/>
      <c r="C763" s="22"/>
      <c r="D763" s="22"/>
      <c r="Q763" s="21"/>
    </row>
    <row r="764" spans="1:17" ht="118.5" customHeight="1" x14ac:dyDescent="0.35">
      <c r="A764" s="21"/>
      <c r="B764" s="21"/>
      <c r="C764" s="22"/>
      <c r="D764" s="22"/>
      <c r="Q764" s="21"/>
    </row>
    <row r="765" spans="1:17" ht="118.5" customHeight="1" x14ac:dyDescent="0.35">
      <c r="A765" s="21"/>
      <c r="B765" s="21"/>
      <c r="C765" s="22"/>
      <c r="D765" s="22"/>
      <c r="Q765" s="21"/>
    </row>
    <row r="766" spans="1:17" ht="118.5" customHeight="1" x14ac:dyDescent="0.35">
      <c r="A766" s="21"/>
      <c r="B766" s="21"/>
      <c r="C766" s="22"/>
      <c r="D766" s="22"/>
      <c r="Q766" s="21"/>
    </row>
    <row r="767" spans="1:17" ht="118.5" customHeight="1" x14ac:dyDescent="0.35">
      <c r="A767" s="21"/>
      <c r="B767" s="21"/>
      <c r="C767" s="22"/>
      <c r="D767" s="22"/>
      <c r="Q767" s="21"/>
    </row>
    <row r="768" spans="1:17" ht="118.5" customHeight="1" x14ac:dyDescent="0.35">
      <c r="A768" s="21"/>
      <c r="B768" s="21"/>
      <c r="C768" s="22"/>
      <c r="D768" s="22"/>
      <c r="Q768" s="21"/>
    </row>
    <row r="769" spans="1:17" ht="118.5" customHeight="1" x14ac:dyDescent="0.35">
      <c r="A769" s="21"/>
      <c r="B769" s="21"/>
      <c r="C769" s="22"/>
      <c r="D769" s="22"/>
      <c r="Q769" s="21"/>
    </row>
    <row r="770" spans="1:17" ht="118.5" customHeight="1" x14ac:dyDescent="0.35">
      <c r="A770" s="21"/>
      <c r="B770" s="21"/>
      <c r="C770" s="22"/>
      <c r="D770" s="22"/>
      <c r="Q770" s="21"/>
    </row>
    <row r="771" spans="1:17" ht="118.5" customHeight="1" x14ac:dyDescent="0.35">
      <c r="A771" s="21"/>
      <c r="B771" s="21"/>
      <c r="C771" s="22"/>
      <c r="D771" s="22"/>
      <c r="Q771" s="21"/>
    </row>
    <row r="772" spans="1:17" ht="118.5" customHeight="1" x14ac:dyDescent="0.35">
      <c r="A772" s="21"/>
      <c r="B772" s="21"/>
      <c r="C772" s="22"/>
      <c r="D772" s="22"/>
      <c r="Q772" s="21"/>
    </row>
    <row r="773" spans="1:17" ht="118.5" customHeight="1" x14ac:dyDescent="0.35">
      <c r="A773" s="21"/>
      <c r="B773" s="21"/>
      <c r="C773" s="22"/>
      <c r="D773" s="22"/>
      <c r="Q773" s="21"/>
    </row>
    <row r="774" spans="1:17" ht="118.5" customHeight="1" x14ac:dyDescent="0.35">
      <c r="A774" s="21"/>
      <c r="B774" s="21"/>
      <c r="C774" s="22"/>
      <c r="D774" s="22"/>
      <c r="Q774" s="21"/>
    </row>
    <row r="775" spans="1:17" ht="118.5" customHeight="1" x14ac:dyDescent="0.35">
      <c r="A775" s="21"/>
      <c r="B775" s="21"/>
      <c r="C775" s="22"/>
      <c r="D775" s="22"/>
      <c r="Q775" s="21"/>
    </row>
    <row r="776" spans="1:17" ht="118.5" customHeight="1" x14ac:dyDescent="0.35">
      <c r="A776" s="21"/>
      <c r="B776" s="21"/>
      <c r="C776" s="22"/>
      <c r="D776" s="22"/>
      <c r="Q776" s="21"/>
    </row>
    <row r="777" spans="1:17" ht="118.5" customHeight="1" x14ac:dyDescent="0.35">
      <c r="A777" s="21"/>
      <c r="B777" s="21"/>
      <c r="C777" s="22"/>
      <c r="D777" s="22"/>
      <c r="Q777" s="21"/>
    </row>
    <row r="778" spans="1:17" ht="118.5" customHeight="1" x14ac:dyDescent="0.35">
      <c r="A778" s="21"/>
      <c r="B778" s="21"/>
      <c r="C778" s="22"/>
      <c r="D778" s="22"/>
      <c r="Q778" s="21"/>
    </row>
    <row r="779" spans="1:17" ht="118.5" customHeight="1" x14ac:dyDescent="0.35">
      <c r="A779" s="21"/>
      <c r="B779" s="21"/>
      <c r="C779" s="22"/>
      <c r="D779" s="22"/>
      <c r="Q779" s="21"/>
    </row>
    <row r="780" spans="1:17" ht="118.5" customHeight="1" x14ac:dyDescent="0.35">
      <c r="A780" s="21"/>
      <c r="B780" s="21"/>
      <c r="C780" s="22"/>
      <c r="D780" s="22"/>
      <c r="Q780" s="21"/>
    </row>
    <row r="781" spans="1:17" ht="118.5" customHeight="1" x14ac:dyDescent="0.35">
      <c r="A781" s="21"/>
      <c r="B781" s="21"/>
      <c r="C781" s="22"/>
      <c r="D781" s="22"/>
      <c r="Q781" s="21"/>
    </row>
    <row r="782" spans="1:17" ht="118.5" customHeight="1" x14ac:dyDescent="0.35">
      <c r="A782" s="21"/>
      <c r="B782" s="21"/>
      <c r="C782" s="22"/>
      <c r="D782" s="22"/>
      <c r="Q782" s="21"/>
    </row>
    <row r="783" spans="1:17" ht="118.5" customHeight="1" x14ac:dyDescent="0.35">
      <c r="A783" s="21"/>
      <c r="B783" s="21"/>
      <c r="C783" s="22"/>
      <c r="D783" s="22"/>
      <c r="Q783" s="21"/>
    </row>
    <row r="784" spans="1:17" ht="118.5" customHeight="1" x14ac:dyDescent="0.35">
      <c r="A784" s="21"/>
      <c r="B784" s="21"/>
      <c r="C784" s="22"/>
      <c r="D784" s="22"/>
      <c r="Q784" s="21"/>
    </row>
    <row r="785" spans="1:17" ht="118.5" customHeight="1" x14ac:dyDescent="0.35">
      <c r="A785" s="21"/>
      <c r="B785" s="21"/>
      <c r="C785" s="22"/>
      <c r="D785" s="22"/>
      <c r="Q785" s="21"/>
    </row>
    <row r="786" spans="1:17" ht="118.5" customHeight="1" x14ac:dyDescent="0.35">
      <c r="A786" s="21"/>
      <c r="B786" s="21"/>
      <c r="C786" s="22"/>
      <c r="D786" s="22"/>
      <c r="Q786" s="21"/>
    </row>
    <row r="787" spans="1:17" ht="118.5" customHeight="1" x14ac:dyDescent="0.35">
      <c r="A787" s="21"/>
      <c r="B787" s="21"/>
      <c r="C787" s="22"/>
      <c r="D787" s="22"/>
      <c r="Q787" s="21"/>
    </row>
    <row r="788" spans="1:17" ht="118.5" customHeight="1" x14ac:dyDescent="0.35">
      <c r="A788" s="21"/>
      <c r="B788" s="21"/>
      <c r="C788" s="22"/>
      <c r="D788" s="22"/>
      <c r="Q788" s="21"/>
    </row>
    <row r="789" spans="1:17" ht="118.5" customHeight="1" x14ac:dyDescent="0.35">
      <c r="A789" s="21"/>
      <c r="B789" s="21"/>
      <c r="C789" s="22"/>
      <c r="D789" s="22"/>
      <c r="Q789" s="21"/>
    </row>
    <row r="790" spans="1:17" ht="118.5" customHeight="1" x14ac:dyDescent="0.35">
      <c r="A790" s="21"/>
      <c r="B790" s="21"/>
      <c r="C790" s="22"/>
      <c r="D790" s="22"/>
      <c r="Q790" s="21"/>
    </row>
    <row r="791" spans="1:17" ht="118.5" customHeight="1" x14ac:dyDescent="0.35">
      <c r="A791" s="21"/>
      <c r="B791" s="21"/>
      <c r="C791" s="22"/>
      <c r="D791" s="22"/>
      <c r="Q791" s="21"/>
    </row>
    <row r="792" spans="1:17" ht="118.5" customHeight="1" x14ac:dyDescent="0.35">
      <c r="A792" s="21"/>
      <c r="B792" s="21"/>
      <c r="C792" s="22"/>
      <c r="D792" s="22"/>
      <c r="Q792" s="21"/>
    </row>
    <row r="793" spans="1:17" ht="118.5" customHeight="1" x14ac:dyDescent="0.35">
      <c r="A793" s="21"/>
      <c r="B793" s="21"/>
      <c r="C793" s="22"/>
      <c r="D793" s="22"/>
      <c r="Q793" s="21"/>
    </row>
    <row r="794" spans="1:17" ht="118.5" customHeight="1" x14ac:dyDescent="0.35">
      <c r="A794" s="21"/>
      <c r="B794" s="21"/>
      <c r="C794" s="22"/>
      <c r="D794" s="22"/>
      <c r="Q794" s="21"/>
    </row>
    <row r="795" spans="1:17" ht="118.5" customHeight="1" x14ac:dyDescent="0.35">
      <c r="A795" s="21"/>
      <c r="B795" s="21"/>
      <c r="C795" s="22"/>
      <c r="D795" s="22"/>
      <c r="Q795" s="21"/>
    </row>
    <row r="796" spans="1:17" ht="118.5" customHeight="1" x14ac:dyDescent="0.35">
      <c r="A796" s="21"/>
      <c r="B796" s="21"/>
      <c r="C796" s="22"/>
      <c r="D796" s="22"/>
      <c r="Q796" s="21"/>
    </row>
    <row r="797" spans="1:17" ht="118.5" customHeight="1" x14ac:dyDescent="0.35">
      <c r="A797" s="21"/>
      <c r="B797" s="21"/>
      <c r="C797" s="22"/>
      <c r="D797" s="22"/>
      <c r="Q797" s="21"/>
    </row>
    <row r="798" spans="1:17" ht="118.5" customHeight="1" x14ac:dyDescent="0.35">
      <c r="A798" s="21"/>
      <c r="B798" s="21"/>
      <c r="C798" s="22"/>
      <c r="D798" s="22"/>
      <c r="Q798" s="21"/>
    </row>
    <row r="799" spans="1:17" ht="118.5" customHeight="1" x14ac:dyDescent="0.35">
      <c r="A799" s="21"/>
      <c r="B799" s="21"/>
      <c r="C799" s="22"/>
      <c r="D799" s="22"/>
      <c r="Q799" s="21"/>
    </row>
    <row r="800" spans="1:17" ht="118.5" customHeight="1" x14ac:dyDescent="0.35">
      <c r="A800" s="21"/>
      <c r="B800" s="21"/>
      <c r="C800" s="22"/>
      <c r="D800" s="22"/>
      <c r="Q800" s="21"/>
    </row>
    <row r="801" spans="1:17" ht="118.5" customHeight="1" x14ac:dyDescent="0.35">
      <c r="A801" s="21"/>
      <c r="B801" s="21"/>
      <c r="C801" s="22"/>
      <c r="D801" s="22"/>
      <c r="Q801" s="21"/>
    </row>
    <row r="802" spans="1:17" ht="118.5" customHeight="1" x14ac:dyDescent="0.35">
      <c r="A802" s="21"/>
      <c r="B802" s="21"/>
      <c r="C802" s="22"/>
      <c r="D802" s="22"/>
      <c r="Q802" s="21"/>
    </row>
    <row r="803" spans="1:17" ht="118.5" customHeight="1" x14ac:dyDescent="0.35">
      <c r="A803" s="21"/>
      <c r="B803" s="21"/>
      <c r="C803" s="22"/>
      <c r="D803" s="22"/>
      <c r="Q803" s="21"/>
    </row>
    <row r="804" spans="1:17" ht="118.5" customHeight="1" x14ac:dyDescent="0.35">
      <c r="A804" s="21"/>
      <c r="B804" s="21"/>
      <c r="C804" s="22"/>
      <c r="D804" s="22"/>
      <c r="Q804" s="21"/>
    </row>
    <row r="805" spans="1:17" ht="118.5" customHeight="1" x14ac:dyDescent="0.35">
      <c r="A805" s="21"/>
      <c r="B805" s="21"/>
      <c r="C805" s="22"/>
      <c r="D805" s="22"/>
      <c r="Q805" s="21"/>
    </row>
    <row r="806" spans="1:17" ht="118.5" customHeight="1" x14ac:dyDescent="0.35">
      <c r="A806" s="21"/>
      <c r="B806" s="21"/>
      <c r="C806" s="22"/>
      <c r="D806" s="22"/>
      <c r="Q806" s="21"/>
    </row>
    <row r="807" spans="1:17" ht="118.5" customHeight="1" x14ac:dyDescent="0.35">
      <c r="A807" s="21"/>
      <c r="B807" s="21"/>
      <c r="C807" s="22"/>
      <c r="D807" s="22"/>
      <c r="Q807" s="21"/>
    </row>
    <row r="808" spans="1:17" ht="118.5" customHeight="1" x14ac:dyDescent="0.35">
      <c r="A808" s="21"/>
      <c r="B808" s="21"/>
      <c r="C808" s="22"/>
      <c r="D808" s="22"/>
      <c r="Q808" s="21"/>
    </row>
    <row r="809" spans="1:17" ht="118.5" customHeight="1" x14ac:dyDescent="0.35">
      <c r="A809" s="21"/>
      <c r="B809" s="21"/>
      <c r="C809" s="22"/>
      <c r="D809" s="22"/>
      <c r="Q809" s="21"/>
    </row>
    <row r="810" spans="1:17" ht="118.5" customHeight="1" x14ac:dyDescent="0.35">
      <c r="A810" s="21"/>
      <c r="B810" s="21"/>
      <c r="C810" s="22"/>
      <c r="D810" s="22"/>
      <c r="Q810" s="21"/>
    </row>
    <row r="811" spans="1:17" ht="118.5" customHeight="1" x14ac:dyDescent="0.35">
      <c r="A811" s="21"/>
      <c r="B811" s="21"/>
      <c r="C811" s="22"/>
      <c r="D811" s="22"/>
      <c r="Q811" s="21"/>
    </row>
    <row r="812" spans="1:17" ht="118.5" customHeight="1" x14ac:dyDescent="0.35">
      <c r="A812" s="21"/>
      <c r="B812" s="21"/>
      <c r="C812" s="22"/>
      <c r="D812" s="22"/>
      <c r="Q812" s="21"/>
    </row>
    <row r="813" spans="1:17" ht="118.5" customHeight="1" x14ac:dyDescent="0.35">
      <c r="A813" s="21"/>
      <c r="B813" s="21"/>
      <c r="C813" s="22"/>
      <c r="D813" s="22"/>
      <c r="Q813" s="21"/>
    </row>
    <row r="814" spans="1:17" ht="118.5" customHeight="1" x14ac:dyDescent="0.35">
      <c r="A814" s="21"/>
      <c r="B814" s="21"/>
      <c r="C814" s="22"/>
      <c r="D814" s="22"/>
      <c r="Q814" s="21"/>
    </row>
    <row r="815" spans="1:17" ht="118.5" customHeight="1" x14ac:dyDescent="0.35">
      <c r="A815" s="21"/>
      <c r="B815" s="21"/>
      <c r="C815" s="22"/>
      <c r="D815" s="22"/>
      <c r="Q815" s="21"/>
    </row>
    <row r="816" spans="1:17" ht="118.5" customHeight="1" x14ac:dyDescent="0.35">
      <c r="A816" s="21"/>
      <c r="B816" s="21"/>
      <c r="C816" s="22"/>
      <c r="D816" s="22"/>
      <c r="Q816" s="21"/>
    </row>
    <row r="817" spans="1:17" ht="118.5" customHeight="1" x14ac:dyDescent="0.35">
      <c r="A817" s="21"/>
      <c r="B817" s="21"/>
      <c r="C817" s="22"/>
      <c r="D817" s="22"/>
      <c r="Q817" s="21"/>
    </row>
    <row r="818" spans="1:17" ht="118.5" customHeight="1" x14ac:dyDescent="0.35">
      <c r="A818" s="21"/>
      <c r="B818" s="21"/>
      <c r="C818" s="22"/>
      <c r="D818" s="22"/>
      <c r="Q818" s="21"/>
    </row>
    <row r="819" spans="1:17" ht="118.5" customHeight="1" x14ac:dyDescent="0.35">
      <c r="A819" s="21"/>
      <c r="B819" s="21"/>
      <c r="C819" s="22"/>
      <c r="D819" s="22"/>
      <c r="Q819" s="21"/>
    </row>
    <row r="820" spans="1:17" ht="118.5" customHeight="1" x14ac:dyDescent="0.35">
      <c r="A820" s="21"/>
      <c r="B820" s="21"/>
      <c r="C820" s="22"/>
      <c r="D820" s="22"/>
      <c r="Q820" s="21"/>
    </row>
    <row r="821" spans="1:17" ht="118.5" customHeight="1" x14ac:dyDescent="0.35">
      <c r="A821" s="21"/>
      <c r="B821" s="21"/>
      <c r="C821" s="22"/>
      <c r="D821" s="22"/>
      <c r="Q821" s="21"/>
    </row>
    <row r="822" spans="1:17" ht="118.5" customHeight="1" x14ac:dyDescent="0.35">
      <c r="A822" s="21"/>
      <c r="B822" s="21"/>
      <c r="C822" s="22"/>
      <c r="D822" s="22"/>
      <c r="Q822" s="21"/>
    </row>
    <row r="823" spans="1:17" ht="118.5" customHeight="1" x14ac:dyDescent="0.35">
      <c r="A823" s="21"/>
      <c r="B823" s="21"/>
      <c r="C823" s="22"/>
      <c r="D823" s="22"/>
      <c r="Q823" s="21"/>
    </row>
    <row r="824" spans="1:17" ht="118.5" customHeight="1" x14ac:dyDescent="0.35">
      <c r="A824" s="21"/>
      <c r="B824" s="21"/>
      <c r="C824" s="22"/>
      <c r="D824" s="22"/>
      <c r="Q824" s="21"/>
    </row>
    <row r="825" spans="1:17" ht="118.5" customHeight="1" x14ac:dyDescent="0.35">
      <c r="A825" s="21"/>
      <c r="B825" s="21"/>
      <c r="C825" s="22"/>
      <c r="D825" s="22"/>
      <c r="Q825" s="21"/>
    </row>
    <row r="826" spans="1:17" ht="118.5" customHeight="1" x14ac:dyDescent="0.35">
      <c r="A826" s="21"/>
      <c r="B826" s="21"/>
      <c r="C826" s="22"/>
      <c r="D826" s="22"/>
      <c r="Q826" s="21"/>
    </row>
    <row r="827" spans="1:17" ht="118.5" customHeight="1" x14ac:dyDescent="0.35">
      <c r="A827" s="21"/>
      <c r="B827" s="21"/>
      <c r="C827" s="22"/>
      <c r="D827" s="22"/>
      <c r="Q827" s="21"/>
    </row>
    <row r="828" spans="1:17" ht="118.5" customHeight="1" x14ac:dyDescent="0.35">
      <c r="A828" s="21"/>
      <c r="B828" s="21"/>
      <c r="C828" s="22"/>
      <c r="D828" s="22"/>
      <c r="Q828" s="21"/>
    </row>
    <row r="829" spans="1:17" ht="118.5" customHeight="1" x14ac:dyDescent="0.35">
      <c r="A829" s="21"/>
      <c r="B829" s="21"/>
      <c r="C829" s="22"/>
      <c r="D829" s="22"/>
      <c r="Q829" s="21"/>
    </row>
    <row r="830" spans="1:17" ht="118.5" customHeight="1" x14ac:dyDescent="0.35">
      <c r="A830" s="21"/>
      <c r="B830" s="21"/>
      <c r="C830" s="22"/>
      <c r="D830" s="22"/>
      <c r="Q830" s="21"/>
    </row>
    <row r="831" spans="1:17" ht="118.5" customHeight="1" x14ac:dyDescent="0.35">
      <c r="A831" s="21"/>
      <c r="B831" s="21"/>
      <c r="C831" s="22"/>
      <c r="D831" s="22"/>
      <c r="Q831" s="21"/>
    </row>
    <row r="832" spans="1:17" ht="118.5" customHeight="1" x14ac:dyDescent="0.35">
      <c r="A832" s="21"/>
      <c r="B832" s="21"/>
      <c r="C832" s="22"/>
      <c r="D832" s="22"/>
      <c r="Q832" s="21"/>
    </row>
    <row r="833" spans="1:17" ht="118.5" customHeight="1" x14ac:dyDescent="0.35">
      <c r="A833" s="21"/>
      <c r="B833" s="21"/>
      <c r="C833" s="22"/>
      <c r="D833" s="22"/>
      <c r="Q833" s="21"/>
    </row>
    <row r="834" spans="1:17" ht="118.5" customHeight="1" x14ac:dyDescent="0.35">
      <c r="A834" s="21"/>
      <c r="B834" s="21"/>
      <c r="C834" s="22"/>
      <c r="D834" s="22"/>
      <c r="Q834" s="21"/>
    </row>
    <row r="835" spans="1:17" ht="118.5" customHeight="1" x14ac:dyDescent="0.35">
      <c r="A835" s="21"/>
      <c r="B835" s="21"/>
      <c r="C835" s="22"/>
      <c r="D835" s="22"/>
      <c r="Q835" s="21"/>
    </row>
    <row r="836" spans="1:17" ht="118.5" customHeight="1" x14ac:dyDescent="0.35">
      <c r="A836" s="21"/>
      <c r="B836" s="21"/>
      <c r="C836" s="22"/>
      <c r="D836" s="22"/>
      <c r="Q836" s="21"/>
    </row>
    <row r="837" spans="1:17" ht="118.5" customHeight="1" x14ac:dyDescent="0.35">
      <c r="A837" s="21"/>
      <c r="B837" s="21"/>
      <c r="C837" s="22"/>
      <c r="D837" s="22"/>
      <c r="Q837" s="21"/>
    </row>
    <row r="838" spans="1:17" ht="118.5" customHeight="1" x14ac:dyDescent="0.35">
      <c r="A838" s="21"/>
      <c r="B838" s="21"/>
      <c r="C838" s="22"/>
      <c r="D838" s="22"/>
      <c r="Q838" s="21"/>
    </row>
    <row r="839" spans="1:17" ht="118.5" customHeight="1" x14ac:dyDescent="0.35">
      <c r="A839" s="21"/>
      <c r="B839" s="21"/>
      <c r="C839" s="22"/>
      <c r="D839" s="22"/>
      <c r="Q839" s="21"/>
    </row>
    <row r="840" spans="1:17" ht="118.5" customHeight="1" x14ac:dyDescent="0.35">
      <c r="A840" s="21"/>
      <c r="B840" s="21"/>
      <c r="C840" s="22"/>
      <c r="D840" s="22"/>
      <c r="Q840" s="21"/>
    </row>
    <row r="841" spans="1:17" ht="118.5" customHeight="1" x14ac:dyDescent="0.35">
      <c r="A841" s="21"/>
      <c r="B841" s="21"/>
      <c r="C841" s="22"/>
      <c r="D841" s="22"/>
      <c r="Q841" s="21"/>
    </row>
    <row r="842" spans="1:17" ht="118.5" customHeight="1" x14ac:dyDescent="0.35">
      <c r="A842" s="21"/>
      <c r="B842" s="21"/>
      <c r="C842" s="22"/>
      <c r="D842" s="22"/>
      <c r="Q842" s="21"/>
    </row>
    <row r="843" spans="1:17" ht="118.5" customHeight="1" x14ac:dyDescent="0.35">
      <c r="A843" s="21"/>
      <c r="B843" s="21"/>
      <c r="C843" s="22"/>
      <c r="D843" s="22"/>
      <c r="Q843" s="21"/>
    </row>
    <row r="844" spans="1:17" ht="118.5" customHeight="1" x14ac:dyDescent="0.35">
      <c r="A844" s="21"/>
      <c r="B844" s="21"/>
      <c r="C844" s="22"/>
      <c r="D844" s="22"/>
      <c r="Q844" s="21"/>
    </row>
    <row r="845" spans="1:17" ht="118.5" customHeight="1" x14ac:dyDescent="0.35">
      <c r="A845" s="21"/>
      <c r="B845" s="21"/>
      <c r="C845" s="22"/>
      <c r="D845" s="22"/>
      <c r="Q845" s="21"/>
    </row>
    <row r="846" spans="1:17" ht="118.5" customHeight="1" x14ac:dyDescent="0.35">
      <c r="A846" s="21"/>
      <c r="B846" s="21"/>
      <c r="C846" s="22"/>
      <c r="D846" s="22"/>
      <c r="Q846" s="21"/>
    </row>
    <row r="847" spans="1:17" ht="118.5" customHeight="1" x14ac:dyDescent="0.35">
      <c r="A847" s="21"/>
      <c r="B847" s="21"/>
      <c r="C847" s="22"/>
      <c r="D847" s="22"/>
      <c r="Q847" s="21"/>
    </row>
    <row r="848" spans="1:17" ht="118.5" customHeight="1" x14ac:dyDescent="0.35">
      <c r="A848" s="21"/>
      <c r="B848" s="21"/>
      <c r="C848" s="22"/>
      <c r="D848" s="22"/>
      <c r="Q848" s="21"/>
    </row>
    <row r="849" spans="1:17" ht="118.5" customHeight="1" x14ac:dyDescent="0.35">
      <c r="A849" s="21"/>
      <c r="B849" s="21"/>
      <c r="C849" s="22"/>
      <c r="D849" s="22"/>
      <c r="Q849" s="21"/>
    </row>
    <row r="850" spans="1:17" ht="118.5" customHeight="1" x14ac:dyDescent="0.35">
      <c r="A850" s="21"/>
      <c r="B850" s="21"/>
      <c r="C850" s="22"/>
      <c r="D850" s="22"/>
      <c r="Q850" s="21"/>
    </row>
    <row r="851" spans="1:17" ht="118.5" customHeight="1" x14ac:dyDescent="0.35">
      <c r="A851" s="21"/>
      <c r="B851" s="21"/>
      <c r="C851" s="22"/>
      <c r="D851" s="22"/>
      <c r="Q851" s="21"/>
    </row>
    <row r="852" spans="1:17" ht="118.5" customHeight="1" x14ac:dyDescent="0.35">
      <c r="A852" s="21"/>
      <c r="B852" s="21"/>
      <c r="C852" s="22"/>
      <c r="D852" s="22"/>
      <c r="Q852" s="21"/>
    </row>
    <row r="853" spans="1:17" ht="118.5" customHeight="1" x14ac:dyDescent="0.35">
      <c r="A853" s="21"/>
      <c r="B853" s="21"/>
      <c r="C853" s="22"/>
      <c r="D853" s="22"/>
      <c r="Q853" s="21"/>
    </row>
    <row r="854" spans="1:17" ht="118.5" customHeight="1" x14ac:dyDescent="0.35">
      <c r="A854" s="21"/>
      <c r="B854" s="21"/>
      <c r="C854" s="22"/>
      <c r="D854" s="22"/>
      <c r="Q854" s="21"/>
    </row>
    <row r="855" spans="1:17" ht="118.5" customHeight="1" x14ac:dyDescent="0.35">
      <c r="A855" s="21"/>
      <c r="B855" s="21"/>
      <c r="C855" s="22"/>
      <c r="D855" s="22"/>
      <c r="Q855" s="21"/>
    </row>
    <row r="856" spans="1:17" ht="118.5" customHeight="1" x14ac:dyDescent="0.35">
      <c r="A856" s="21"/>
      <c r="B856" s="21"/>
      <c r="C856" s="22"/>
      <c r="D856" s="22"/>
      <c r="Q856" s="21"/>
    </row>
    <row r="857" spans="1:17" ht="118.5" customHeight="1" x14ac:dyDescent="0.35">
      <c r="A857" s="21"/>
      <c r="B857" s="21"/>
      <c r="C857" s="22"/>
      <c r="D857" s="22"/>
      <c r="Q857" s="21"/>
    </row>
    <row r="858" spans="1:17" ht="118.5" customHeight="1" x14ac:dyDescent="0.35">
      <c r="A858" s="21"/>
      <c r="B858" s="21"/>
      <c r="C858" s="22"/>
      <c r="D858" s="22"/>
      <c r="Q858" s="21"/>
    </row>
    <row r="859" spans="1:17" ht="118.5" customHeight="1" x14ac:dyDescent="0.35">
      <c r="A859" s="21"/>
      <c r="B859" s="21"/>
      <c r="C859" s="22"/>
      <c r="D859" s="22"/>
      <c r="Q859" s="21"/>
    </row>
    <row r="860" spans="1:17" ht="118.5" customHeight="1" x14ac:dyDescent="0.35">
      <c r="A860" s="21"/>
      <c r="B860" s="21"/>
      <c r="C860" s="22"/>
      <c r="D860" s="22"/>
      <c r="Q860" s="21"/>
    </row>
    <row r="861" spans="1:17" ht="118.5" customHeight="1" x14ac:dyDescent="0.35">
      <c r="A861" s="21"/>
      <c r="B861" s="21"/>
      <c r="C861" s="22"/>
      <c r="D861" s="22"/>
      <c r="Q861" s="21"/>
    </row>
    <row r="862" spans="1:17" ht="118.5" customHeight="1" x14ac:dyDescent="0.35">
      <c r="A862" s="21"/>
      <c r="B862" s="21"/>
      <c r="C862" s="22"/>
      <c r="D862" s="22"/>
      <c r="Q862" s="21"/>
    </row>
    <row r="863" spans="1:17" ht="118.5" customHeight="1" x14ac:dyDescent="0.35">
      <c r="A863" s="21"/>
      <c r="B863" s="21"/>
      <c r="C863" s="22"/>
      <c r="D863" s="22"/>
      <c r="Q863" s="21"/>
    </row>
    <row r="864" spans="1:17" ht="118.5" customHeight="1" x14ac:dyDescent="0.35">
      <c r="A864" s="21"/>
      <c r="B864" s="21"/>
      <c r="C864" s="22"/>
      <c r="D864" s="22"/>
      <c r="Q864" s="21"/>
    </row>
    <row r="865" spans="1:17" ht="118.5" customHeight="1" x14ac:dyDescent="0.35">
      <c r="A865" s="21"/>
      <c r="B865" s="21"/>
      <c r="C865" s="22"/>
      <c r="D865" s="22"/>
      <c r="Q865" s="21"/>
    </row>
    <row r="866" spans="1:17" ht="118.5" customHeight="1" x14ac:dyDescent="0.35">
      <c r="A866" s="21"/>
      <c r="B866" s="21"/>
      <c r="C866" s="22"/>
      <c r="D866" s="22"/>
      <c r="Q866" s="21"/>
    </row>
    <row r="867" spans="1:17" ht="118.5" customHeight="1" x14ac:dyDescent="0.35">
      <c r="A867" s="21"/>
      <c r="B867" s="21"/>
      <c r="C867" s="22"/>
      <c r="D867" s="22"/>
      <c r="Q867" s="21"/>
    </row>
    <row r="868" spans="1:17" ht="118.5" customHeight="1" x14ac:dyDescent="0.35">
      <c r="A868" s="21"/>
      <c r="B868" s="21"/>
      <c r="C868" s="22"/>
      <c r="D868" s="22"/>
      <c r="Q868" s="21"/>
    </row>
    <row r="869" spans="1:17" ht="118.5" customHeight="1" x14ac:dyDescent="0.35">
      <c r="A869" s="21"/>
      <c r="B869" s="21"/>
      <c r="C869" s="22"/>
      <c r="D869" s="22"/>
      <c r="Q869" s="21"/>
    </row>
    <row r="870" spans="1:17" ht="118.5" customHeight="1" x14ac:dyDescent="0.35">
      <c r="A870" s="21"/>
      <c r="B870" s="21"/>
      <c r="C870" s="22"/>
      <c r="D870" s="22"/>
      <c r="Q870" s="21"/>
    </row>
    <row r="871" spans="1:17" ht="118.5" customHeight="1" x14ac:dyDescent="0.35">
      <c r="A871" s="21"/>
      <c r="B871" s="21"/>
      <c r="C871" s="22"/>
      <c r="D871" s="22"/>
      <c r="Q871" s="21"/>
    </row>
    <row r="872" spans="1:17" ht="118.5" customHeight="1" x14ac:dyDescent="0.35">
      <c r="A872" s="21"/>
      <c r="B872" s="21"/>
      <c r="C872" s="22"/>
      <c r="D872" s="22"/>
      <c r="Q872" s="21"/>
    </row>
    <row r="873" spans="1:17" ht="118.5" customHeight="1" x14ac:dyDescent="0.35">
      <c r="A873" s="21"/>
      <c r="B873" s="21"/>
      <c r="C873" s="22"/>
      <c r="D873" s="22"/>
      <c r="Q873" s="21"/>
    </row>
    <row r="874" spans="1:17" ht="118.5" customHeight="1" x14ac:dyDescent="0.35">
      <c r="A874" s="21"/>
      <c r="B874" s="21"/>
      <c r="C874" s="22"/>
      <c r="D874" s="22"/>
      <c r="Q874" s="21"/>
    </row>
    <row r="875" spans="1:17" ht="118.5" customHeight="1" x14ac:dyDescent="0.35">
      <c r="A875" s="21"/>
      <c r="B875" s="21"/>
      <c r="C875" s="22"/>
      <c r="D875" s="22"/>
      <c r="Q875" s="21"/>
    </row>
    <row r="876" spans="1:17" ht="118.5" customHeight="1" x14ac:dyDescent="0.35">
      <c r="A876" s="21"/>
      <c r="B876" s="21"/>
      <c r="C876" s="22"/>
      <c r="D876" s="22"/>
      <c r="Q876" s="21"/>
    </row>
    <row r="877" spans="1:17" ht="118.5" customHeight="1" x14ac:dyDescent="0.35">
      <c r="A877" s="21"/>
      <c r="B877" s="21"/>
      <c r="C877" s="22"/>
      <c r="D877" s="22"/>
      <c r="Q877" s="21"/>
    </row>
    <row r="878" spans="1:17" ht="118.5" customHeight="1" x14ac:dyDescent="0.35">
      <c r="A878" s="21"/>
      <c r="B878" s="21"/>
      <c r="C878" s="22"/>
      <c r="D878" s="22"/>
      <c r="Q878" s="21"/>
    </row>
    <row r="879" spans="1:17" ht="118.5" customHeight="1" x14ac:dyDescent="0.35">
      <c r="A879" s="21"/>
      <c r="B879" s="21"/>
      <c r="C879" s="22"/>
      <c r="D879" s="22"/>
      <c r="Q879" s="21"/>
    </row>
    <row r="880" spans="1:17" ht="118.5" customHeight="1" x14ac:dyDescent="0.35">
      <c r="A880" s="21"/>
      <c r="B880" s="21"/>
      <c r="C880" s="22"/>
      <c r="D880" s="22"/>
      <c r="Q880" s="21"/>
    </row>
    <row r="881" spans="1:17" ht="118.5" customHeight="1" x14ac:dyDescent="0.35">
      <c r="A881" s="21"/>
      <c r="B881" s="21"/>
      <c r="C881" s="22"/>
      <c r="D881" s="22"/>
      <c r="Q881" s="21"/>
    </row>
    <row r="882" spans="1:17" ht="118.5" customHeight="1" x14ac:dyDescent="0.35">
      <c r="A882" s="21"/>
      <c r="B882" s="21"/>
      <c r="C882" s="22"/>
      <c r="D882" s="22"/>
      <c r="Q882" s="21"/>
    </row>
    <row r="883" spans="1:17" ht="118.5" customHeight="1" x14ac:dyDescent="0.35">
      <c r="A883" s="21"/>
      <c r="B883" s="21"/>
      <c r="C883" s="22"/>
      <c r="D883" s="22"/>
      <c r="Q883" s="21"/>
    </row>
    <row r="884" spans="1:17" ht="118.5" customHeight="1" x14ac:dyDescent="0.35">
      <c r="A884" s="21"/>
      <c r="B884" s="21"/>
      <c r="C884" s="22"/>
      <c r="D884" s="22"/>
      <c r="Q884" s="21"/>
    </row>
    <row r="885" spans="1:17" ht="118.5" customHeight="1" x14ac:dyDescent="0.35">
      <c r="A885" s="21"/>
      <c r="B885" s="21"/>
      <c r="C885" s="22"/>
      <c r="D885" s="22"/>
      <c r="Q885" s="21"/>
    </row>
    <row r="886" spans="1:17" ht="118.5" customHeight="1" x14ac:dyDescent="0.35">
      <c r="A886" s="21"/>
      <c r="B886" s="21"/>
      <c r="C886" s="22"/>
      <c r="D886" s="22"/>
      <c r="Q886" s="21"/>
    </row>
    <row r="887" spans="1:17" ht="118.5" customHeight="1" x14ac:dyDescent="0.35">
      <c r="A887" s="21"/>
      <c r="B887" s="21"/>
      <c r="C887" s="22"/>
      <c r="D887" s="22"/>
      <c r="Q887" s="21"/>
    </row>
    <row r="888" spans="1:17" ht="118.5" customHeight="1" x14ac:dyDescent="0.35">
      <c r="A888" s="21"/>
      <c r="B888" s="21"/>
      <c r="C888" s="22"/>
      <c r="D888" s="22"/>
      <c r="Q888" s="21"/>
    </row>
    <row r="889" spans="1:17" ht="118.5" customHeight="1" x14ac:dyDescent="0.35">
      <c r="A889" s="21"/>
      <c r="B889" s="21"/>
      <c r="C889" s="22"/>
      <c r="D889" s="22"/>
      <c r="Q889" s="21"/>
    </row>
    <row r="890" spans="1:17" ht="118.5" customHeight="1" x14ac:dyDescent="0.35">
      <c r="A890" s="21"/>
      <c r="B890" s="21"/>
      <c r="C890" s="22"/>
      <c r="D890" s="22"/>
      <c r="Q890" s="21"/>
    </row>
    <row r="891" spans="1:17" ht="118.5" customHeight="1" x14ac:dyDescent="0.35">
      <c r="A891" s="21"/>
      <c r="B891" s="21"/>
      <c r="C891" s="22"/>
      <c r="D891" s="22"/>
      <c r="Q891" s="21"/>
    </row>
    <row r="892" spans="1:17" ht="118.5" customHeight="1" x14ac:dyDescent="0.35">
      <c r="A892" s="21"/>
      <c r="B892" s="21"/>
      <c r="C892" s="22"/>
      <c r="D892" s="22"/>
      <c r="Q892" s="21"/>
    </row>
    <row r="893" spans="1:17" ht="118.5" customHeight="1" x14ac:dyDescent="0.35">
      <c r="A893" s="21"/>
      <c r="B893" s="21"/>
      <c r="C893" s="22"/>
      <c r="D893" s="22"/>
      <c r="Q893" s="21"/>
    </row>
    <row r="894" spans="1:17" ht="118.5" customHeight="1" x14ac:dyDescent="0.35">
      <c r="A894" s="21"/>
      <c r="B894" s="21"/>
      <c r="C894" s="22"/>
      <c r="D894" s="22"/>
      <c r="Q894" s="21"/>
    </row>
    <row r="895" spans="1:17" ht="118.5" customHeight="1" x14ac:dyDescent="0.35">
      <c r="A895" s="21"/>
      <c r="B895" s="21"/>
      <c r="C895" s="22"/>
      <c r="D895" s="22"/>
      <c r="Q895" s="21"/>
    </row>
    <row r="896" spans="1:17" ht="118.5" customHeight="1" x14ac:dyDescent="0.35">
      <c r="A896" s="21"/>
      <c r="B896" s="21"/>
      <c r="C896" s="22"/>
      <c r="D896" s="22"/>
      <c r="Q896" s="21"/>
    </row>
    <row r="897" spans="1:17" ht="118.5" customHeight="1" x14ac:dyDescent="0.35">
      <c r="A897" s="21"/>
      <c r="B897" s="21"/>
      <c r="C897" s="22"/>
      <c r="D897" s="22"/>
      <c r="Q897" s="21"/>
    </row>
    <row r="898" spans="1:17" ht="118.5" customHeight="1" x14ac:dyDescent="0.35">
      <c r="A898" s="21"/>
      <c r="B898" s="21"/>
      <c r="C898" s="22"/>
      <c r="D898" s="22"/>
      <c r="Q898" s="21"/>
    </row>
    <row r="899" spans="1:17" ht="118.5" customHeight="1" x14ac:dyDescent="0.35">
      <c r="A899" s="21"/>
      <c r="B899" s="21"/>
      <c r="C899" s="22"/>
      <c r="D899" s="22"/>
      <c r="Q899" s="21"/>
    </row>
    <row r="900" spans="1:17" ht="118.5" customHeight="1" x14ac:dyDescent="0.35">
      <c r="A900" s="21"/>
      <c r="B900" s="21"/>
      <c r="C900" s="22"/>
      <c r="D900" s="22"/>
      <c r="Q900" s="21"/>
    </row>
    <row r="901" spans="1:17" ht="118.5" customHeight="1" x14ac:dyDescent="0.35">
      <c r="A901" s="21"/>
      <c r="B901" s="21"/>
      <c r="C901" s="22"/>
      <c r="D901" s="22"/>
      <c r="Q901" s="21"/>
    </row>
    <row r="902" spans="1:17" ht="118.5" customHeight="1" x14ac:dyDescent="0.35">
      <c r="A902" s="21"/>
      <c r="B902" s="21"/>
      <c r="C902" s="22"/>
      <c r="D902" s="22"/>
      <c r="Q902" s="21"/>
    </row>
    <row r="903" spans="1:17" ht="118.5" customHeight="1" x14ac:dyDescent="0.35">
      <c r="A903" s="21"/>
      <c r="B903" s="21"/>
      <c r="C903" s="22"/>
      <c r="D903" s="22"/>
      <c r="Q903" s="21"/>
    </row>
    <row r="904" spans="1:17" ht="118.5" customHeight="1" x14ac:dyDescent="0.35">
      <c r="A904" s="21"/>
      <c r="B904" s="21"/>
      <c r="C904" s="22"/>
      <c r="D904" s="22"/>
      <c r="Q904" s="21"/>
    </row>
    <row r="905" spans="1:17" ht="118.5" customHeight="1" x14ac:dyDescent="0.35">
      <c r="A905" s="21"/>
      <c r="B905" s="21"/>
      <c r="C905" s="22"/>
      <c r="D905" s="22"/>
      <c r="Q905" s="21"/>
    </row>
    <row r="906" spans="1:17" ht="118.5" customHeight="1" x14ac:dyDescent="0.35">
      <c r="A906" s="21"/>
      <c r="B906" s="21"/>
      <c r="C906" s="22"/>
      <c r="D906" s="22"/>
      <c r="Q906" s="21"/>
    </row>
    <row r="907" spans="1:17" ht="118.5" customHeight="1" x14ac:dyDescent="0.35">
      <c r="A907" s="21"/>
      <c r="B907" s="21"/>
      <c r="C907" s="22"/>
      <c r="D907" s="22"/>
      <c r="Q907" s="21"/>
    </row>
    <row r="908" spans="1:17" ht="118.5" customHeight="1" x14ac:dyDescent="0.35">
      <c r="A908" s="21"/>
      <c r="B908" s="21"/>
      <c r="C908" s="22"/>
      <c r="D908" s="22"/>
      <c r="Q908" s="21"/>
    </row>
    <row r="909" spans="1:17" ht="118.5" customHeight="1" x14ac:dyDescent="0.35">
      <c r="A909" s="21"/>
      <c r="B909" s="21"/>
      <c r="C909" s="22"/>
      <c r="D909" s="22"/>
      <c r="Q909" s="21"/>
    </row>
    <row r="910" spans="1:17" ht="118.5" customHeight="1" x14ac:dyDescent="0.35">
      <c r="A910" s="21"/>
      <c r="B910" s="21"/>
      <c r="C910" s="22"/>
      <c r="D910" s="22"/>
      <c r="Q910" s="21"/>
    </row>
    <row r="911" spans="1:17" ht="118.5" customHeight="1" x14ac:dyDescent="0.35">
      <c r="A911" s="21"/>
      <c r="B911" s="21"/>
      <c r="C911" s="22"/>
      <c r="D911" s="22"/>
      <c r="Q911" s="21"/>
    </row>
    <row r="912" spans="1:17" ht="118.5" customHeight="1" x14ac:dyDescent="0.35">
      <c r="A912" s="21"/>
      <c r="B912" s="21"/>
      <c r="C912" s="22"/>
      <c r="D912" s="22"/>
      <c r="Q912" s="21"/>
    </row>
    <row r="913" spans="1:17" ht="118.5" customHeight="1" x14ac:dyDescent="0.35">
      <c r="A913" s="21"/>
      <c r="B913" s="21"/>
      <c r="C913" s="22"/>
      <c r="D913" s="22"/>
      <c r="Q913" s="21"/>
    </row>
    <row r="914" spans="1:17" ht="118.5" customHeight="1" x14ac:dyDescent="0.35">
      <c r="A914" s="21"/>
      <c r="B914" s="21"/>
      <c r="C914" s="22"/>
      <c r="D914" s="22"/>
      <c r="Q914" s="21"/>
    </row>
    <row r="915" spans="1:17" ht="118.5" customHeight="1" x14ac:dyDescent="0.35">
      <c r="A915" s="21"/>
      <c r="B915" s="21"/>
      <c r="C915" s="22"/>
      <c r="D915" s="22"/>
      <c r="Q915" s="21"/>
    </row>
    <row r="916" spans="1:17" ht="118.5" customHeight="1" x14ac:dyDescent="0.35">
      <c r="A916" s="21"/>
      <c r="B916" s="21"/>
      <c r="C916" s="22"/>
      <c r="D916" s="22"/>
      <c r="Q916" s="21"/>
    </row>
    <row r="917" spans="1:17" ht="118.5" customHeight="1" x14ac:dyDescent="0.35">
      <c r="A917" s="21"/>
      <c r="B917" s="21"/>
      <c r="C917" s="22"/>
      <c r="D917" s="22"/>
      <c r="Q917" s="21"/>
    </row>
    <row r="918" spans="1:17" ht="118.5" customHeight="1" x14ac:dyDescent="0.35">
      <c r="A918" s="21"/>
      <c r="B918" s="21"/>
      <c r="C918" s="22"/>
      <c r="D918" s="22"/>
      <c r="Q918" s="21"/>
    </row>
    <row r="919" spans="1:17" ht="118.5" customHeight="1" x14ac:dyDescent="0.35">
      <c r="A919" s="21"/>
      <c r="B919" s="21"/>
      <c r="C919" s="22"/>
      <c r="D919" s="22"/>
      <c r="Q919" s="21"/>
    </row>
    <row r="920" spans="1:17" ht="118.5" customHeight="1" x14ac:dyDescent="0.35">
      <c r="A920" s="21"/>
      <c r="B920" s="21"/>
      <c r="C920" s="22"/>
      <c r="D920" s="22"/>
      <c r="Q920" s="21"/>
    </row>
    <row r="921" spans="1:17" ht="118.5" customHeight="1" x14ac:dyDescent="0.35">
      <c r="A921" s="21"/>
      <c r="B921" s="21"/>
      <c r="C921" s="22"/>
      <c r="D921" s="22"/>
      <c r="Q921" s="21"/>
    </row>
    <row r="922" spans="1:17" ht="118.5" customHeight="1" x14ac:dyDescent="0.35">
      <c r="A922" s="21"/>
      <c r="B922" s="21"/>
      <c r="C922" s="22"/>
      <c r="D922" s="22"/>
      <c r="Q922" s="21"/>
    </row>
    <row r="923" spans="1:17" ht="118.5" customHeight="1" x14ac:dyDescent="0.35">
      <c r="A923" s="21"/>
      <c r="B923" s="21"/>
      <c r="C923" s="22"/>
      <c r="D923" s="22"/>
      <c r="Q923" s="21"/>
    </row>
    <row r="924" spans="1:17" ht="118.5" customHeight="1" x14ac:dyDescent="0.35">
      <c r="A924" s="21"/>
      <c r="B924" s="21"/>
      <c r="C924" s="22"/>
      <c r="D924" s="22"/>
      <c r="Q924" s="21"/>
    </row>
    <row r="925" spans="1:17" ht="118.5" customHeight="1" x14ac:dyDescent="0.35">
      <c r="A925" s="21"/>
      <c r="B925" s="21"/>
      <c r="C925" s="22"/>
      <c r="D925" s="22"/>
      <c r="Q925" s="21"/>
    </row>
    <row r="926" spans="1:17" ht="118.5" customHeight="1" x14ac:dyDescent="0.35">
      <c r="A926" s="21"/>
      <c r="B926" s="21"/>
      <c r="C926" s="22"/>
      <c r="D926" s="22"/>
      <c r="Q926" s="21"/>
    </row>
    <row r="927" spans="1:17" ht="118.5" customHeight="1" x14ac:dyDescent="0.35">
      <c r="A927" s="21"/>
      <c r="B927" s="21"/>
      <c r="C927" s="22"/>
      <c r="D927" s="22"/>
      <c r="Q927" s="21"/>
    </row>
    <row r="928" spans="1:17" ht="118.5" customHeight="1" x14ac:dyDescent="0.35">
      <c r="A928" s="21"/>
      <c r="B928" s="21"/>
      <c r="C928" s="22"/>
      <c r="D928" s="22"/>
      <c r="Q928" s="21"/>
    </row>
    <row r="929" spans="1:17" ht="118.5" customHeight="1" x14ac:dyDescent="0.35">
      <c r="A929" s="21"/>
      <c r="B929" s="21"/>
      <c r="C929" s="22"/>
      <c r="D929" s="22"/>
      <c r="Q929" s="21"/>
    </row>
    <row r="930" spans="1:17" ht="118.5" customHeight="1" x14ac:dyDescent="0.35">
      <c r="A930" s="21"/>
      <c r="B930" s="21"/>
      <c r="C930" s="22"/>
      <c r="D930" s="22"/>
      <c r="Q930" s="21"/>
    </row>
    <row r="931" spans="1:17" ht="118.5" customHeight="1" x14ac:dyDescent="0.35">
      <c r="A931" s="21"/>
      <c r="B931" s="21"/>
      <c r="C931" s="22"/>
      <c r="D931" s="22"/>
      <c r="Q931" s="21"/>
    </row>
    <row r="932" spans="1:17" ht="118.5" customHeight="1" x14ac:dyDescent="0.35">
      <c r="A932" s="21"/>
      <c r="B932" s="21"/>
      <c r="C932" s="22"/>
      <c r="D932" s="22"/>
      <c r="Q932" s="21"/>
    </row>
    <row r="933" spans="1:17" ht="118.5" customHeight="1" x14ac:dyDescent="0.35">
      <c r="A933" s="21"/>
      <c r="B933" s="21"/>
      <c r="C933" s="22"/>
      <c r="D933" s="22"/>
      <c r="Q933" s="21"/>
    </row>
    <row r="934" spans="1:17" ht="118.5" customHeight="1" x14ac:dyDescent="0.35">
      <c r="A934" s="21"/>
      <c r="B934" s="21"/>
      <c r="C934" s="22"/>
      <c r="D934" s="22"/>
      <c r="Q934" s="21"/>
    </row>
    <row r="935" spans="1:17" ht="118.5" customHeight="1" x14ac:dyDescent="0.35">
      <c r="A935" s="21"/>
      <c r="B935" s="21"/>
      <c r="C935" s="22"/>
      <c r="D935" s="22"/>
      <c r="Q935" s="21"/>
    </row>
    <row r="936" spans="1:17" ht="118.5" customHeight="1" x14ac:dyDescent="0.35">
      <c r="A936" s="21"/>
      <c r="B936" s="21"/>
      <c r="C936" s="22"/>
      <c r="D936" s="22"/>
      <c r="Q936" s="21"/>
    </row>
    <row r="937" spans="1:17" ht="118.5" customHeight="1" x14ac:dyDescent="0.35">
      <c r="A937" s="21"/>
      <c r="B937" s="21"/>
      <c r="C937" s="22"/>
      <c r="D937" s="22"/>
      <c r="Q937" s="21"/>
    </row>
    <row r="938" spans="1:17" ht="118.5" customHeight="1" x14ac:dyDescent="0.35">
      <c r="A938" s="21"/>
      <c r="B938" s="21"/>
      <c r="C938" s="22"/>
      <c r="D938" s="22"/>
      <c r="Q938" s="21"/>
    </row>
    <row r="939" spans="1:17" ht="118.5" customHeight="1" x14ac:dyDescent="0.35">
      <c r="A939" s="21"/>
      <c r="B939" s="21"/>
      <c r="C939" s="22"/>
      <c r="D939" s="22"/>
      <c r="Q939" s="21"/>
    </row>
    <row r="940" spans="1:17" ht="118.5" customHeight="1" x14ac:dyDescent="0.35">
      <c r="A940" s="21"/>
      <c r="B940" s="21"/>
      <c r="C940" s="22"/>
      <c r="D940" s="22"/>
      <c r="Q940" s="21"/>
    </row>
    <row r="941" spans="1:17" ht="118.5" customHeight="1" x14ac:dyDescent="0.35">
      <c r="A941" s="21"/>
      <c r="B941" s="21"/>
      <c r="C941" s="22"/>
      <c r="D941" s="22"/>
      <c r="Q941" s="21"/>
    </row>
    <row r="942" spans="1:17" ht="118.5" customHeight="1" x14ac:dyDescent="0.35">
      <c r="A942" s="21"/>
      <c r="B942" s="21"/>
      <c r="C942" s="22"/>
      <c r="D942" s="22"/>
      <c r="Q942" s="21"/>
    </row>
    <row r="943" spans="1:17" ht="118.5" customHeight="1" x14ac:dyDescent="0.35">
      <c r="A943" s="21"/>
      <c r="B943" s="21"/>
      <c r="C943" s="22"/>
      <c r="D943" s="22"/>
      <c r="Q943" s="21"/>
    </row>
    <row r="944" spans="1:17" ht="118.5" customHeight="1" x14ac:dyDescent="0.35">
      <c r="A944" s="21"/>
      <c r="B944" s="21"/>
      <c r="C944" s="22"/>
      <c r="D944" s="22"/>
      <c r="Q944" s="21"/>
    </row>
    <row r="945" spans="1:17" ht="118.5" customHeight="1" x14ac:dyDescent="0.35">
      <c r="A945" s="21"/>
      <c r="B945" s="21"/>
      <c r="C945" s="22"/>
      <c r="D945" s="22"/>
      <c r="Q945" s="21"/>
    </row>
    <row r="946" spans="1:17" ht="118.5" customHeight="1" x14ac:dyDescent="0.35">
      <c r="A946" s="21"/>
      <c r="B946" s="21"/>
      <c r="C946" s="22"/>
      <c r="D946" s="22"/>
      <c r="Q946" s="21"/>
    </row>
    <row r="947" spans="1:17" ht="118.5" customHeight="1" x14ac:dyDescent="0.35">
      <c r="A947" s="21"/>
      <c r="B947" s="21"/>
      <c r="C947" s="22"/>
      <c r="D947" s="22"/>
      <c r="Q947" s="21"/>
    </row>
    <row r="948" spans="1:17" ht="118.5" customHeight="1" x14ac:dyDescent="0.35">
      <c r="A948" s="21"/>
      <c r="B948" s="21"/>
      <c r="C948" s="22"/>
      <c r="D948" s="22"/>
      <c r="Q948" s="21"/>
    </row>
    <row r="949" spans="1:17" ht="118.5" customHeight="1" x14ac:dyDescent="0.35">
      <c r="A949" s="21"/>
      <c r="B949" s="21"/>
      <c r="C949" s="22"/>
      <c r="D949" s="22"/>
      <c r="Q949" s="21"/>
    </row>
    <row r="950" spans="1:17" ht="118.5" customHeight="1" x14ac:dyDescent="0.35">
      <c r="A950" s="21"/>
      <c r="B950" s="21"/>
      <c r="C950" s="22"/>
      <c r="D950" s="22"/>
      <c r="Q950" s="21"/>
    </row>
    <row r="951" spans="1:17" ht="118.5" customHeight="1" x14ac:dyDescent="0.35">
      <c r="A951" s="21"/>
      <c r="B951" s="21"/>
      <c r="C951" s="22"/>
      <c r="D951" s="22"/>
      <c r="Q951" s="21"/>
    </row>
    <row r="952" spans="1:17" ht="118.5" customHeight="1" x14ac:dyDescent="0.35">
      <c r="A952" s="21"/>
      <c r="B952" s="21"/>
      <c r="C952" s="22"/>
      <c r="D952" s="22"/>
      <c r="Q952" s="21"/>
    </row>
    <row r="953" spans="1:17" ht="118.5" customHeight="1" x14ac:dyDescent="0.35">
      <c r="A953" s="21"/>
      <c r="B953" s="21"/>
      <c r="C953" s="22"/>
      <c r="D953" s="22"/>
      <c r="Q953" s="21"/>
    </row>
    <row r="954" spans="1:17" ht="118.5" customHeight="1" x14ac:dyDescent="0.35">
      <c r="A954" s="21"/>
      <c r="B954" s="21"/>
      <c r="C954" s="22"/>
      <c r="D954" s="22"/>
      <c r="Q954" s="21"/>
    </row>
    <row r="955" spans="1:17" ht="118.5" customHeight="1" x14ac:dyDescent="0.35">
      <c r="A955" s="21"/>
      <c r="B955" s="21"/>
      <c r="C955" s="22"/>
      <c r="D955" s="22"/>
      <c r="Q955" s="21"/>
    </row>
    <row r="956" spans="1:17" ht="118.5" customHeight="1" x14ac:dyDescent="0.35">
      <c r="A956" s="21"/>
      <c r="B956" s="21"/>
      <c r="C956" s="22"/>
      <c r="D956" s="22"/>
      <c r="Q956" s="21"/>
    </row>
    <row r="957" spans="1:17" ht="118.5" customHeight="1" x14ac:dyDescent="0.35">
      <c r="A957" s="21"/>
      <c r="B957" s="21"/>
      <c r="C957" s="22"/>
      <c r="D957" s="22"/>
      <c r="Q957" s="21"/>
    </row>
    <row r="958" spans="1:17" ht="118.5" customHeight="1" x14ac:dyDescent="0.35">
      <c r="A958" s="21"/>
      <c r="B958" s="21"/>
      <c r="C958" s="22"/>
      <c r="D958" s="22"/>
      <c r="Q958" s="21"/>
    </row>
    <row r="959" spans="1:17" ht="118.5" customHeight="1" x14ac:dyDescent="0.35">
      <c r="A959" s="21"/>
      <c r="B959" s="21"/>
      <c r="C959" s="22"/>
      <c r="D959" s="22"/>
      <c r="Q959" s="21"/>
    </row>
    <row r="960" spans="1:17" ht="118.5" customHeight="1" x14ac:dyDescent="0.35">
      <c r="A960" s="21"/>
      <c r="B960" s="21"/>
      <c r="C960" s="22"/>
      <c r="D960" s="22"/>
      <c r="Q960" s="21"/>
    </row>
    <row r="961" spans="1:17" ht="118.5" customHeight="1" x14ac:dyDescent="0.35">
      <c r="A961" s="21"/>
      <c r="B961" s="21"/>
      <c r="C961" s="22"/>
      <c r="D961" s="22"/>
      <c r="Q961" s="21"/>
    </row>
    <row r="962" spans="1:17" ht="118.5" customHeight="1" x14ac:dyDescent="0.35">
      <c r="A962" s="21"/>
      <c r="B962" s="21"/>
      <c r="C962" s="22"/>
      <c r="D962" s="22"/>
      <c r="Q962" s="21"/>
    </row>
    <row r="963" spans="1:17" ht="118.5" customHeight="1" x14ac:dyDescent="0.35">
      <c r="A963" s="21"/>
      <c r="B963" s="21"/>
      <c r="C963" s="22"/>
      <c r="D963" s="22"/>
      <c r="Q963" s="21"/>
    </row>
    <row r="964" spans="1:17" ht="118.5" customHeight="1" x14ac:dyDescent="0.35">
      <c r="A964" s="21"/>
      <c r="B964" s="21"/>
      <c r="C964" s="22"/>
      <c r="D964" s="22"/>
      <c r="Q964" s="21"/>
    </row>
    <row r="965" spans="1:17" ht="118.5" customHeight="1" x14ac:dyDescent="0.35">
      <c r="A965" s="21"/>
      <c r="B965" s="21"/>
      <c r="C965" s="22"/>
      <c r="D965" s="22"/>
      <c r="Q965" s="21"/>
    </row>
    <row r="966" spans="1:17" ht="118.5" customHeight="1" x14ac:dyDescent="0.35">
      <c r="A966" s="21"/>
      <c r="B966" s="21"/>
      <c r="C966" s="22"/>
      <c r="D966" s="22"/>
      <c r="Q966" s="21"/>
    </row>
    <row r="967" spans="1:17" ht="118.5" customHeight="1" x14ac:dyDescent="0.35">
      <c r="A967" s="21"/>
      <c r="B967" s="21"/>
      <c r="C967" s="22"/>
      <c r="D967" s="22"/>
      <c r="Q967" s="21"/>
    </row>
    <row r="968" spans="1:17" ht="118.5" customHeight="1" x14ac:dyDescent="0.35">
      <c r="A968" s="21"/>
      <c r="B968" s="21"/>
      <c r="C968" s="22"/>
      <c r="D968" s="22"/>
      <c r="Q968" s="21"/>
    </row>
    <row r="969" spans="1:17" ht="118.5" customHeight="1" x14ac:dyDescent="0.35">
      <c r="A969" s="21"/>
      <c r="B969" s="21"/>
      <c r="C969" s="22"/>
      <c r="D969" s="22"/>
      <c r="Q969" s="21"/>
    </row>
    <row r="970" spans="1:17" ht="118.5" customHeight="1" x14ac:dyDescent="0.35">
      <c r="A970" s="21"/>
      <c r="B970" s="21"/>
      <c r="C970" s="22"/>
      <c r="D970" s="22"/>
      <c r="Q970" s="21"/>
    </row>
    <row r="971" spans="1:17" ht="118.5" customHeight="1" x14ac:dyDescent="0.35">
      <c r="A971" s="21"/>
      <c r="B971" s="21"/>
      <c r="C971" s="22"/>
      <c r="D971" s="22"/>
      <c r="Q971" s="21"/>
    </row>
    <row r="972" spans="1:17" ht="118.5" customHeight="1" x14ac:dyDescent="0.35">
      <c r="A972" s="21"/>
      <c r="B972" s="21"/>
      <c r="C972" s="22"/>
      <c r="D972" s="22"/>
      <c r="Q972" s="21"/>
    </row>
    <row r="973" spans="1:17" ht="118.5" customHeight="1" x14ac:dyDescent="0.35">
      <c r="A973" s="21"/>
      <c r="B973" s="21"/>
      <c r="C973" s="22"/>
      <c r="D973" s="22"/>
      <c r="Q973" s="21"/>
    </row>
    <row r="974" spans="1:17" ht="118.5" customHeight="1" x14ac:dyDescent="0.35">
      <c r="A974" s="21"/>
      <c r="B974" s="21"/>
      <c r="C974" s="22"/>
      <c r="D974" s="22"/>
      <c r="Q974" s="21"/>
    </row>
    <row r="975" spans="1:17" ht="118.5" customHeight="1" x14ac:dyDescent="0.35">
      <c r="A975" s="21"/>
      <c r="B975" s="21"/>
      <c r="C975" s="22"/>
      <c r="D975" s="22"/>
      <c r="Q975" s="21"/>
    </row>
    <row r="976" spans="1:17" ht="118.5" customHeight="1" x14ac:dyDescent="0.35">
      <c r="A976" s="21"/>
      <c r="B976" s="21"/>
      <c r="C976" s="22"/>
      <c r="D976" s="22"/>
      <c r="Q976" s="21"/>
    </row>
    <row r="977" spans="1:17" ht="118.5" customHeight="1" x14ac:dyDescent="0.35">
      <c r="A977" s="21"/>
      <c r="B977" s="21"/>
      <c r="C977" s="22"/>
      <c r="D977" s="22"/>
      <c r="Q977" s="21"/>
    </row>
    <row r="978" spans="1:17" ht="118.5" customHeight="1" x14ac:dyDescent="0.35">
      <c r="A978" s="21"/>
      <c r="B978" s="21"/>
      <c r="C978" s="22"/>
      <c r="D978" s="22"/>
      <c r="Q978" s="21"/>
    </row>
    <row r="979" spans="1:17" ht="118.5" customHeight="1" x14ac:dyDescent="0.35">
      <c r="A979" s="21"/>
      <c r="B979" s="21"/>
      <c r="C979" s="22"/>
      <c r="D979" s="22"/>
      <c r="Q979" s="21"/>
    </row>
    <row r="980" spans="1:17" ht="118.5" customHeight="1" x14ac:dyDescent="0.35">
      <c r="A980" s="21"/>
      <c r="B980" s="21"/>
      <c r="C980" s="22"/>
      <c r="D980" s="22"/>
      <c r="Q980" s="21"/>
    </row>
    <row r="981" spans="1:17" ht="118.5" customHeight="1" x14ac:dyDescent="0.35">
      <c r="A981" s="21"/>
      <c r="B981" s="21"/>
      <c r="C981" s="22"/>
      <c r="D981" s="22"/>
      <c r="Q981" s="21"/>
    </row>
    <row r="982" spans="1:17" ht="118.5" customHeight="1" x14ac:dyDescent="0.35">
      <c r="A982" s="21"/>
      <c r="B982" s="21"/>
      <c r="C982" s="22"/>
      <c r="D982" s="22"/>
      <c r="Q982" s="21"/>
    </row>
    <row r="983" spans="1:17" ht="118.5" customHeight="1" x14ac:dyDescent="0.35">
      <c r="A983" s="21"/>
      <c r="B983" s="21"/>
      <c r="C983" s="22"/>
      <c r="D983" s="22"/>
      <c r="Q983" s="21"/>
    </row>
    <row r="984" spans="1:17" ht="118.5" customHeight="1" x14ac:dyDescent="0.35">
      <c r="A984" s="21"/>
      <c r="B984" s="21"/>
      <c r="C984" s="22"/>
      <c r="D984" s="22"/>
      <c r="Q984" s="21"/>
    </row>
    <row r="985" spans="1:17" ht="118.5" customHeight="1" x14ac:dyDescent="0.35">
      <c r="A985" s="21"/>
      <c r="B985" s="21"/>
      <c r="C985" s="22"/>
      <c r="D985" s="22"/>
      <c r="Q985" s="21"/>
    </row>
    <row r="986" spans="1:17" ht="118.5" customHeight="1" x14ac:dyDescent="0.35">
      <c r="A986" s="21"/>
      <c r="B986" s="21"/>
      <c r="C986" s="22"/>
      <c r="D986" s="22"/>
      <c r="Q986" s="21"/>
    </row>
    <row r="987" spans="1:17" ht="118.5" customHeight="1" x14ac:dyDescent="0.35">
      <c r="A987" s="21"/>
      <c r="B987" s="21"/>
      <c r="C987" s="22"/>
      <c r="D987" s="22"/>
      <c r="Q987" s="21"/>
    </row>
    <row r="988" spans="1:17" ht="118.5" customHeight="1" x14ac:dyDescent="0.35">
      <c r="A988" s="21"/>
      <c r="B988" s="21"/>
      <c r="C988" s="22"/>
      <c r="D988" s="22"/>
      <c r="Q988" s="21"/>
    </row>
    <row r="989" spans="1:17" ht="118.5" customHeight="1" x14ac:dyDescent="0.35">
      <c r="A989" s="21"/>
      <c r="B989" s="21"/>
      <c r="C989" s="22"/>
      <c r="D989" s="22"/>
      <c r="Q989" s="21"/>
    </row>
    <row r="990" spans="1:17" ht="118.5" customHeight="1" x14ac:dyDescent="0.35">
      <c r="A990" s="21"/>
      <c r="B990" s="21"/>
      <c r="C990" s="22"/>
      <c r="D990" s="22"/>
      <c r="Q990" s="21"/>
    </row>
    <row r="991" spans="1:17" ht="118.5" customHeight="1" x14ac:dyDescent="0.35">
      <c r="A991" s="21"/>
      <c r="B991" s="21"/>
      <c r="C991" s="22"/>
      <c r="D991" s="22"/>
      <c r="Q991" s="21"/>
    </row>
    <row r="992" spans="1:17" ht="118.5" customHeight="1" x14ac:dyDescent="0.35">
      <c r="A992" s="21"/>
      <c r="B992" s="21"/>
      <c r="C992" s="22"/>
      <c r="D992" s="22"/>
      <c r="Q992" s="21"/>
    </row>
    <row r="993" spans="1:17" ht="118.5" customHeight="1" x14ac:dyDescent="0.35">
      <c r="A993" s="21"/>
      <c r="B993" s="21"/>
      <c r="C993" s="22"/>
      <c r="D993" s="22"/>
      <c r="Q993" s="21"/>
    </row>
    <row r="994" spans="1:17" ht="118.5" customHeight="1" x14ac:dyDescent="0.35">
      <c r="A994" s="21"/>
      <c r="B994" s="21"/>
      <c r="C994" s="22"/>
      <c r="D994" s="22"/>
      <c r="Q994" s="21"/>
    </row>
    <row r="995" spans="1:17" ht="118.5" customHeight="1" x14ac:dyDescent="0.35">
      <c r="A995" s="21"/>
      <c r="B995" s="21"/>
      <c r="C995" s="22"/>
      <c r="D995" s="22"/>
      <c r="Q995" s="21"/>
    </row>
    <row r="996" spans="1:17" ht="118.5" customHeight="1" x14ac:dyDescent="0.35">
      <c r="A996" s="21"/>
      <c r="B996" s="21"/>
      <c r="C996" s="22"/>
      <c r="D996" s="22"/>
      <c r="Q996" s="21"/>
    </row>
    <row r="997" spans="1:17" ht="118.5" customHeight="1" x14ac:dyDescent="0.35">
      <c r="A997" s="21"/>
      <c r="B997" s="21"/>
      <c r="C997" s="22"/>
      <c r="D997" s="22"/>
      <c r="Q997" s="21"/>
    </row>
    <row r="998" spans="1:17" ht="118.5" customHeight="1" x14ac:dyDescent="0.35">
      <c r="A998" s="21"/>
      <c r="B998" s="21"/>
      <c r="C998" s="22"/>
      <c r="D998" s="22"/>
      <c r="Q998" s="21"/>
    </row>
    <row r="999" spans="1:17" ht="118.5" customHeight="1" x14ac:dyDescent="0.35">
      <c r="A999" s="21"/>
      <c r="B999" s="21"/>
      <c r="C999" s="22"/>
      <c r="D999" s="22"/>
      <c r="Q999" s="21"/>
    </row>
    <row r="1000" spans="1:17" ht="118.5" customHeight="1" x14ac:dyDescent="0.35">
      <c r="A1000" s="21"/>
      <c r="B1000" s="21"/>
      <c r="C1000" s="22"/>
      <c r="D1000" s="22"/>
      <c r="Q1000" s="21"/>
    </row>
    <row r="1001" spans="1:17" ht="118.5" customHeight="1" x14ac:dyDescent="0.35">
      <c r="A1001" s="21"/>
      <c r="B1001" s="21"/>
      <c r="C1001" s="22"/>
      <c r="D1001" s="22"/>
      <c r="Q1001" s="21"/>
    </row>
    <row r="1002" spans="1:17" ht="118.5" customHeight="1" x14ac:dyDescent="0.35">
      <c r="A1002" s="21"/>
      <c r="B1002" s="21"/>
      <c r="C1002" s="22"/>
      <c r="D1002" s="22"/>
      <c r="Q1002" s="21"/>
    </row>
    <row r="1003" spans="1:17" ht="118.5" customHeight="1" x14ac:dyDescent="0.35">
      <c r="A1003" s="21"/>
      <c r="B1003" s="21"/>
      <c r="C1003" s="22"/>
      <c r="D1003" s="22"/>
      <c r="Q1003" s="21"/>
    </row>
    <row r="1004" spans="1:17" ht="118.5" customHeight="1" x14ac:dyDescent="0.35">
      <c r="A1004" s="21"/>
      <c r="B1004" s="21"/>
      <c r="C1004" s="22"/>
      <c r="D1004" s="22"/>
      <c r="Q1004" s="21"/>
    </row>
    <row r="1005" spans="1:17" ht="118.5" customHeight="1" x14ac:dyDescent="0.35">
      <c r="A1005" s="21"/>
      <c r="B1005" s="21"/>
      <c r="C1005" s="22"/>
      <c r="D1005" s="22"/>
      <c r="Q1005" s="21"/>
    </row>
    <row r="1006" spans="1:17" ht="118.5" customHeight="1" x14ac:dyDescent="0.35">
      <c r="A1006" s="21"/>
      <c r="B1006" s="21"/>
      <c r="C1006" s="22"/>
      <c r="D1006" s="22"/>
      <c r="Q1006" s="21"/>
    </row>
    <row r="1007" spans="1:17" ht="118.5" customHeight="1" x14ac:dyDescent="0.35">
      <c r="A1007" s="21"/>
      <c r="B1007" s="21"/>
      <c r="C1007" s="22"/>
      <c r="D1007" s="22"/>
      <c r="Q1007" s="21"/>
    </row>
    <row r="1008" spans="1:17" ht="118.5" customHeight="1" x14ac:dyDescent="0.35">
      <c r="A1008" s="21"/>
      <c r="B1008" s="21"/>
      <c r="C1008" s="22"/>
      <c r="D1008" s="22"/>
      <c r="Q1008" s="21"/>
    </row>
    <row r="1009" spans="1:17" ht="118.5" customHeight="1" x14ac:dyDescent="0.35">
      <c r="A1009" s="21"/>
      <c r="B1009" s="21"/>
      <c r="C1009" s="22"/>
      <c r="D1009" s="22"/>
      <c r="Q1009" s="21"/>
    </row>
    <row r="1010" spans="1:17" ht="118.5" customHeight="1" x14ac:dyDescent="0.35">
      <c r="A1010" s="21"/>
      <c r="B1010" s="21"/>
      <c r="C1010" s="22"/>
      <c r="D1010" s="22"/>
      <c r="Q1010" s="21"/>
    </row>
    <row r="1011" spans="1:17" ht="118.5" customHeight="1" x14ac:dyDescent="0.35">
      <c r="A1011" s="21"/>
      <c r="B1011" s="21"/>
      <c r="C1011" s="22"/>
      <c r="D1011" s="22"/>
      <c r="Q1011" s="21"/>
    </row>
    <row r="1012" spans="1:17" ht="118.5" customHeight="1" x14ac:dyDescent="0.35">
      <c r="A1012" s="21"/>
      <c r="B1012" s="21"/>
      <c r="C1012" s="22"/>
      <c r="D1012" s="22"/>
      <c r="Q1012" s="21"/>
    </row>
    <row r="1013" spans="1:17" ht="118.5" customHeight="1" x14ac:dyDescent="0.35">
      <c r="A1013" s="21"/>
      <c r="B1013" s="21"/>
      <c r="C1013" s="22"/>
      <c r="D1013" s="22"/>
      <c r="Q1013" s="21"/>
    </row>
    <row r="1014" spans="1:17" ht="118.5" customHeight="1" x14ac:dyDescent="0.35">
      <c r="A1014" s="21"/>
      <c r="B1014" s="21"/>
      <c r="C1014" s="22"/>
      <c r="D1014" s="22"/>
      <c r="Q1014" s="21"/>
    </row>
    <row r="1015" spans="1:17" ht="118.5" customHeight="1" x14ac:dyDescent="0.35">
      <c r="A1015" s="21"/>
      <c r="B1015" s="21"/>
      <c r="C1015" s="22"/>
      <c r="D1015" s="22"/>
      <c r="Q1015" s="21"/>
    </row>
    <row r="1016" spans="1:17" ht="118.5" customHeight="1" x14ac:dyDescent="0.35">
      <c r="A1016" s="21"/>
      <c r="B1016" s="21"/>
      <c r="C1016" s="22"/>
      <c r="D1016" s="22"/>
      <c r="Q1016" s="21"/>
    </row>
    <row r="1017" spans="1:17" ht="118.5" customHeight="1" x14ac:dyDescent="0.35">
      <c r="A1017" s="21"/>
      <c r="B1017" s="21"/>
      <c r="C1017" s="22"/>
      <c r="D1017" s="22"/>
      <c r="Q1017" s="21"/>
    </row>
    <row r="1018" spans="1:17" ht="118.5" customHeight="1" x14ac:dyDescent="0.35">
      <c r="A1018" s="21"/>
      <c r="B1018" s="21"/>
      <c r="C1018" s="22"/>
      <c r="D1018" s="22"/>
      <c r="Q1018" s="21"/>
    </row>
    <row r="1019" spans="1:17" ht="118.5" customHeight="1" x14ac:dyDescent="0.35">
      <c r="A1019" s="21"/>
      <c r="B1019" s="21"/>
      <c r="C1019" s="22"/>
      <c r="D1019" s="22"/>
      <c r="Q1019" s="21"/>
    </row>
    <row r="1020" spans="1:17" ht="118.5" customHeight="1" x14ac:dyDescent="0.35">
      <c r="A1020" s="21"/>
      <c r="B1020" s="21"/>
      <c r="C1020" s="22"/>
      <c r="D1020" s="22"/>
      <c r="Q1020" s="21"/>
    </row>
    <row r="1021" spans="1:17" ht="118.5" customHeight="1" x14ac:dyDescent="0.35">
      <c r="A1021" s="21"/>
      <c r="B1021" s="21"/>
      <c r="C1021" s="22"/>
      <c r="D1021" s="22"/>
      <c r="Q1021" s="21"/>
    </row>
    <row r="1022" spans="1:17" ht="118.5" customHeight="1" x14ac:dyDescent="0.35">
      <c r="A1022" s="21"/>
      <c r="B1022" s="21"/>
      <c r="C1022" s="22"/>
      <c r="D1022" s="22"/>
      <c r="Q1022" s="21"/>
    </row>
    <row r="1023" spans="1:17" ht="118.5" customHeight="1" x14ac:dyDescent="0.35">
      <c r="A1023" s="21"/>
      <c r="B1023" s="21"/>
      <c r="C1023" s="22"/>
      <c r="D1023" s="22"/>
      <c r="Q1023" s="21"/>
    </row>
    <row r="1024" spans="1:17" ht="118.5" customHeight="1" x14ac:dyDescent="0.35">
      <c r="A1024" s="21"/>
      <c r="B1024" s="21"/>
      <c r="C1024" s="22"/>
      <c r="D1024" s="22"/>
      <c r="Q1024" s="21"/>
    </row>
    <row r="1025" spans="1:17" ht="118.5" customHeight="1" x14ac:dyDescent="0.35">
      <c r="A1025" s="21"/>
      <c r="B1025" s="21"/>
      <c r="C1025" s="22"/>
      <c r="D1025" s="22"/>
      <c r="Q1025" s="21"/>
    </row>
    <row r="1026" spans="1:17" ht="118.5" customHeight="1" x14ac:dyDescent="0.35">
      <c r="A1026" s="21"/>
      <c r="B1026" s="21"/>
      <c r="C1026" s="22"/>
      <c r="D1026" s="22"/>
      <c r="Q1026" s="21"/>
    </row>
    <row r="1027" spans="1:17" ht="118.5" customHeight="1" x14ac:dyDescent="0.35">
      <c r="A1027" s="21"/>
      <c r="B1027" s="21"/>
      <c r="C1027" s="22"/>
      <c r="D1027" s="22"/>
      <c r="Q1027" s="21"/>
    </row>
    <row r="1028" spans="1:17" ht="118.5" customHeight="1" x14ac:dyDescent="0.35">
      <c r="A1028" s="21"/>
      <c r="B1028" s="21"/>
      <c r="C1028" s="22"/>
      <c r="D1028" s="22"/>
      <c r="Q1028" s="21"/>
    </row>
    <row r="1029" spans="1:17" ht="118.5" customHeight="1" x14ac:dyDescent="0.35">
      <c r="A1029" s="21"/>
      <c r="B1029" s="21"/>
      <c r="C1029" s="22"/>
      <c r="D1029" s="22"/>
      <c r="Q1029" s="21"/>
    </row>
    <row r="1030" spans="1:17" ht="118.5" customHeight="1" x14ac:dyDescent="0.35">
      <c r="A1030" s="21"/>
      <c r="B1030" s="21"/>
      <c r="C1030" s="22"/>
      <c r="D1030" s="22"/>
      <c r="Q1030" s="21"/>
    </row>
    <row r="1031" spans="1:17" ht="118.5" customHeight="1" x14ac:dyDescent="0.35">
      <c r="A1031" s="21"/>
      <c r="B1031" s="21"/>
      <c r="C1031" s="22"/>
      <c r="D1031" s="22"/>
      <c r="Q1031" s="21"/>
    </row>
    <row r="1032" spans="1:17" ht="118.5" customHeight="1" x14ac:dyDescent="0.35">
      <c r="A1032" s="21"/>
      <c r="B1032" s="21"/>
      <c r="C1032" s="22"/>
      <c r="D1032" s="22"/>
      <c r="Q1032" s="21"/>
    </row>
    <row r="1033" spans="1:17" ht="118.5" customHeight="1" x14ac:dyDescent="0.35">
      <c r="A1033" s="21"/>
      <c r="B1033" s="21"/>
      <c r="C1033" s="22"/>
      <c r="D1033" s="22"/>
      <c r="Q1033" s="21"/>
    </row>
    <row r="1034" spans="1:17" ht="118.5" customHeight="1" x14ac:dyDescent="0.35">
      <c r="A1034" s="21"/>
      <c r="B1034" s="21"/>
      <c r="C1034" s="22"/>
      <c r="D1034" s="22"/>
      <c r="Q1034" s="21"/>
    </row>
    <row r="1035" spans="1:17" ht="118.5" customHeight="1" x14ac:dyDescent="0.35">
      <c r="A1035" s="21"/>
      <c r="B1035" s="21"/>
      <c r="C1035" s="22"/>
      <c r="D1035" s="22"/>
      <c r="Q1035" s="21"/>
    </row>
    <row r="1036" spans="1:17" ht="118.5" customHeight="1" x14ac:dyDescent="0.35">
      <c r="A1036" s="21"/>
      <c r="B1036" s="21"/>
      <c r="C1036" s="22"/>
      <c r="D1036" s="22"/>
      <c r="Q1036" s="21"/>
    </row>
    <row r="1037" spans="1:17" ht="118.5" customHeight="1" x14ac:dyDescent="0.35">
      <c r="A1037" s="21"/>
      <c r="B1037" s="21"/>
      <c r="C1037" s="22"/>
      <c r="D1037" s="22"/>
      <c r="Q1037" s="21"/>
    </row>
    <row r="1038" spans="1:17" ht="118.5" customHeight="1" x14ac:dyDescent="0.35">
      <c r="A1038" s="21"/>
      <c r="B1038" s="21"/>
      <c r="C1038" s="22"/>
      <c r="D1038" s="22"/>
      <c r="Q1038" s="21"/>
    </row>
    <row r="1039" spans="1:17" ht="118.5" customHeight="1" x14ac:dyDescent="0.35">
      <c r="A1039" s="21"/>
      <c r="B1039" s="21"/>
      <c r="C1039" s="22"/>
      <c r="D1039" s="22"/>
      <c r="Q1039" s="21"/>
    </row>
    <row r="1040" spans="1:17" ht="118.5" customHeight="1" x14ac:dyDescent="0.35">
      <c r="A1040" s="21"/>
      <c r="B1040" s="21"/>
      <c r="C1040" s="22"/>
      <c r="D1040" s="22"/>
      <c r="Q1040" s="21"/>
    </row>
    <row r="1041" spans="1:17" ht="118.5" customHeight="1" x14ac:dyDescent="0.35">
      <c r="A1041" s="21"/>
      <c r="B1041" s="21"/>
      <c r="C1041" s="22"/>
      <c r="D1041" s="22"/>
      <c r="Q1041" s="21"/>
    </row>
    <row r="1042" spans="1:17" ht="118.5" customHeight="1" x14ac:dyDescent="0.35">
      <c r="A1042" s="21"/>
      <c r="B1042" s="21"/>
      <c r="C1042" s="22"/>
      <c r="D1042" s="22"/>
      <c r="Q1042" s="21"/>
    </row>
    <row r="1043" spans="1:17" ht="118.5" customHeight="1" x14ac:dyDescent="0.35">
      <c r="A1043" s="21"/>
      <c r="B1043" s="21"/>
      <c r="C1043" s="22"/>
      <c r="D1043" s="22"/>
      <c r="Q1043" s="21"/>
    </row>
    <row r="1044" spans="1:17" ht="118.5" customHeight="1" x14ac:dyDescent="0.35">
      <c r="A1044" s="21"/>
      <c r="B1044" s="21"/>
      <c r="C1044" s="22"/>
      <c r="D1044" s="22"/>
      <c r="Q1044" s="21"/>
    </row>
    <row r="1045" spans="1:17" ht="118.5" customHeight="1" x14ac:dyDescent="0.35">
      <c r="A1045" s="21"/>
      <c r="B1045" s="21"/>
      <c r="C1045" s="22"/>
      <c r="D1045" s="22"/>
      <c r="Q1045" s="21"/>
    </row>
    <row r="1046" spans="1:17" ht="118.5" customHeight="1" x14ac:dyDescent="0.35">
      <c r="A1046" s="21"/>
      <c r="B1046" s="21"/>
      <c r="C1046" s="22"/>
      <c r="D1046" s="22"/>
      <c r="Q1046" s="21"/>
    </row>
    <row r="1047" spans="1:17" ht="118.5" customHeight="1" x14ac:dyDescent="0.35">
      <c r="A1047" s="21"/>
      <c r="B1047" s="21"/>
      <c r="C1047" s="22"/>
      <c r="D1047" s="22"/>
      <c r="Q1047" s="21"/>
    </row>
    <row r="1048" spans="1:17" ht="118.5" customHeight="1" x14ac:dyDescent="0.35">
      <c r="A1048" s="21"/>
      <c r="B1048" s="21"/>
      <c r="C1048" s="22"/>
      <c r="D1048" s="22"/>
      <c r="Q1048" s="21"/>
    </row>
    <row r="1049" spans="1:17" ht="118.5" customHeight="1" x14ac:dyDescent="0.35">
      <c r="A1049" s="21"/>
      <c r="B1049" s="21"/>
      <c r="C1049" s="22"/>
      <c r="D1049" s="22"/>
      <c r="Q1049" s="21"/>
    </row>
    <row r="1050" spans="1:17" ht="118.5" customHeight="1" x14ac:dyDescent="0.35">
      <c r="A1050" s="21"/>
      <c r="B1050" s="21"/>
      <c r="C1050" s="22"/>
      <c r="D1050" s="22"/>
      <c r="Q1050" s="21"/>
    </row>
    <row r="1051" spans="1:17" ht="118.5" customHeight="1" x14ac:dyDescent="0.35">
      <c r="A1051" s="21"/>
      <c r="B1051" s="21"/>
      <c r="C1051" s="22"/>
      <c r="D1051" s="22"/>
      <c r="Q1051" s="21"/>
    </row>
    <row r="1052" spans="1:17" ht="118.5" customHeight="1" x14ac:dyDescent="0.35">
      <c r="A1052" s="21"/>
      <c r="B1052" s="21"/>
      <c r="C1052" s="22"/>
      <c r="D1052" s="22"/>
      <c r="Q1052" s="21"/>
    </row>
    <row r="1053" spans="1:17" ht="118.5" customHeight="1" x14ac:dyDescent="0.35">
      <c r="A1053" s="21"/>
      <c r="B1053" s="21"/>
      <c r="C1053" s="22"/>
      <c r="D1053" s="22"/>
      <c r="Q1053" s="21"/>
    </row>
    <row r="1054" spans="1:17" ht="118.5" customHeight="1" x14ac:dyDescent="0.35">
      <c r="A1054" s="21"/>
      <c r="B1054" s="21"/>
      <c r="C1054" s="22"/>
      <c r="D1054" s="22"/>
      <c r="Q1054" s="21"/>
    </row>
    <row r="1055" spans="1:17" ht="118.5" customHeight="1" x14ac:dyDescent="0.35">
      <c r="A1055" s="21"/>
      <c r="B1055" s="21"/>
      <c r="C1055" s="22"/>
      <c r="D1055" s="22"/>
      <c r="Q1055" s="21"/>
    </row>
    <row r="1056" spans="1:17" ht="118.5" customHeight="1" x14ac:dyDescent="0.35">
      <c r="A1056" s="21"/>
      <c r="B1056" s="21"/>
      <c r="C1056" s="22"/>
      <c r="D1056" s="22"/>
      <c r="Q1056" s="21"/>
    </row>
    <row r="1057" spans="1:17" ht="118.5" customHeight="1" x14ac:dyDescent="0.35">
      <c r="A1057" s="21"/>
      <c r="B1057" s="21"/>
      <c r="C1057" s="22"/>
      <c r="D1057" s="22"/>
      <c r="Q1057" s="21"/>
    </row>
    <row r="1058" spans="1:17" ht="118.5" customHeight="1" x14ac:dyDescent="0.35">
      <c r="A1058" s="21"/>
      <c r="B1058" s="21"/>
      <c r="C1058" s="22"/>
      <c r="D1058" s="22"/>
      <c r="Q1058" s="21"/>
    </row>
    <row r="1059" spans="1:17" ht="118.5" customHeight="1" x14ac:dyDescent="0.35">
      <c r="A1059" s="21"/>
      <c r="B1059" s="21"/>
      <c r="C1059" s="22"/>
      <c r="D1059" s="22"/>
      <c r="Q1059" s="21"/>
    </row>
    <row r="1060" spans="1:17" ht="118.5" customHeight="1" x14ac:dyDescent="0.35">
      <c r="A1060" s="21"/>
      <c r="B1060" s="21"/>
      <c r="C1060" s="22"/>
      <c r="D1060" s="22"/>
      <c r="Q1060" s="21"/>
    </row>
    <row r="1061" spans="1:17" ht="118.5" customHeight="1" x14ac:dyDescent="0.35">
      <c r="A1061" s="21"/>
      <c r="B1061" s="21"/>
      <c r="C1061" s="22"/>
      <c r="D1061" s="22"/>
      <c r="Q1061" s="21"/>
    </row>
    <row r="1062" spans="1:17" ht="118.5" customHeight="1" x14ac:dyDescent="0.35">
      <c r="A1062" s="21"/>
      <c r="B1062" s="21"/>
      <c r="C1062" s="22"/>
      <c r="D1062" s="22"/>
      <c r="Q1062" s="21"/>
    </row>
    <row r="1063" spans="1:17" ht="118.5" customHeight="1" x14ac:dyDescent="0.35">
      <c r="A1063" s="21"/>
      <c r="B1063" s="21"/>
      <c r="C1063" s="22"/>
      <c r="D1063" s="22"/>
      <c r="Q1063" s="21"/>
    </row>
    <row r="1064" spans="1:17" ht="118.5" customHeight="1" x14ac:dyDescent="0.35">
      <c r="A1064" s="21"/>
      <c r="B1064" s="21"/>
      <c r="C1064" s="22"/>
      <c r="D1064" s="22"/>
      <c r="Q1064" s="21"/>
    </row>
    <row r="1065" spans="1:17" ht="118.5" customHeight="1" x14ac:dyDescent="0.35">
      <c r="A1065" s="21"/>
      <c r="B1065" s="21"/>
      <c r="C1065" s="22"/>
      <c r="D1065" s="22"/>
      <c r="Q1065" s="21"/>
    </row>
    <row r="1066" spans="1:17" ht="118.5" customHeight="1" x14ac:dyDescent="0.35">
      <c r="A1066" s="21"/>
      <c r="B1066" s="21"/>
      <c r="C1066" s="22"/>
      <c r="D1066" s="22"/>
      <c r="Q1066" s="21"/>
    </row>
    <row r="1067" spans="1:17" ht="118.5" customHeight="1" x14ac:dyDescent="0.35">
      <c r="A1067" s="21"/>
      <c r="B1067" s="21"/>
      <c r="C1067" s="22"/>
      <c r="D1067" s="22"/>
      <c r="Q1067" s="21"/>
    </row>
    <row r="1068" spans="1:17" ht="118.5" customHeight="1" x14ac:dyDescent="0.35">
      <c r="A1068" s="21"/>
      <c r="B1068" s="21"/>
      <c r="C1068" s="22"/>
      <c r="D1068" s="22"/>
      <c r="Q1068" s="21"/>
    </row>
    <row r="1069" spans="1:17" ht="118.5" customHeight="1" x14ac:dyDescent="0.35">
      <c r="A1069" s="21"/>
      <c r="B1069" s="21"/>
      <c r="C1069" s="22"/>
      <c r="D1069" s="22"/>
      <c r="Q1069" s="21"/>
    </row>
    <row r="1070" spans="1:17" ht="118.5" customHeight="1" x14ac:dyDescent="0.35">
      <c r="A1070" s="21"/>
      <c r="B1070" s="21"/>
      <c r="C1070" s="22"/>
      <c r="D1070" s="22"/>
      <c r="Q1070" s="21"/>
    </row>
    <row r="1071" spans="1:17" ht="118.5" customHeight="1" x14ac:dyDescent="0.35">
      <c r="A1071" s="21"/>
      <c r="B1071" s="21"/>
      <c r="C1071" s="22"/>
      <c r="D1071" s="22"/>
      <c r="Q1071" s="21"/>
    </row>
    <row r="1072" spans="1:17" ht="118.5" customHeight="1" x14ac:dyDescent="0.35">
      <c r="A1072" s="21"/>
      <c r="B1072" s="21"/>
      <c r="C1072" s="22"/>
      <c r="D1072" s="22"/>
      <c r="Q1072" s="21"/>
    </row>
    <row r="1073" spans="1:17" ht="118.5" customHeight="1" x14ac:dyDescent="0.35">
      <c r="A1073" s="21"/>
      <c r="B1073" s="21"/>
      <c r="C1073" s="22"/>
      <c r="D1073" s="22"/>
      <c r="Q1073" s="21"/>
    </row>
    <row r="1074" spans="1:17" ht="118.5" customHeight="1" x14ac:dyDescent="0.35">
      <c r="A1074" s="21"/>
      <c r="B1074" s="21"/>
      <c r="C1074" s="22"/>
      <c r="D1074" s="22"/>
      <c r="Q1074" s="21"/>
    </row>
    <row r="1075" spans="1:17" ht="118.5" customHeight="1" x14ac:dyDescent="0.35">
      <c r="A1075" s="21"/>
      <c r="B1075" s="21"/>
      <c r="C1075" s="22"/>
      <c r="D1075" s="22"/>
      <c r="Q1075" s="21"/>
    </row>
    <row r="1076" spans="1:17" ht="118.5" customHeight="1" x14ac:dyDescent="0.35">
      <c r="A1076" s="21"/>
      <c r="B1076" s="21"/>
      <c r="C1076" s="22"/>
      <c r="D1076" s="22"/>
      <c r="Q1076" s="21"/>
    </row>
    <row r="1077" spans="1:17" ht="118.5" customHeight="1" x14ac:dyDescent="0.35">
      <c r="A1077" s="21"/>
      <c r="B1077" s="21"/>
      <c r="C1077" s="22"/>
      <c r="D1077" s="22"/>
      <c r="Q1077" s="21"/>
    </row>
    <row r="1078" spans="1:17" ht="118.5" customHeight="1" x14ac:dyDescent="0.35">
      <c r="A1078" s="21"/>
      <c r="B1078" s="21"/>
      <c r="C1078" s="22"/>
      <c r="D1078" s="22"/>
      <c r="Q1078" s="21"/>
    </row>
    <row r="1079" spans="1:17" ht="118.5" customHeight="1" x14ac:dyDescent="0.35">
      <c r="A1079" s="21"/>
      <c r="B1079" s="21"/>
      <c r="C1079" s="22"/>
      <c r="D1079" s="22"/>
      <c r="Q1079" s="21"/>
    </row>
    <row r="1080" spans="1:17" ht="118.5" customHeight="1" x14ac:dyDescent="0.35">
      <c r="A1080" s="21"/>
      <c r="B1080" s="21"/>
      <c r="C1080" s="22"/>
      <c r="D1080" s="22"/>
      <c r="Q1080" s="21"/>
    </row>
    <row r="1081" spans="1:17" ht="118.5" customHeight="1" x14ac:dyDescent="0.35">
      <c r="A1081" s="21"/>
      <c r="B1081" s="21"/>
      <c r="C1081" s="22"/>
      <c r="D1081" s="22"/>
      <c r="Q1081" s="21"/>
    </row>
    <row r="1082" spans="1:17" ht="118.5" customHeight="1" x14ac:dyDescent="0.35">
      <c r="A1082" s="21"/>
      <c r="B1082" s="21"/>
      <c r="C1082" s="22"/>
      <c r="D1082" s="22"/>
      <c r="Q1082" s="21"/>
    </row>
    <row r="1083" spans="1:17" ht="118.5" customHeight="1" x14ac:dyDescent="0.35">
      <c r="A1083" s="21"/>
      <c r="B1083" s="21"/>
      <c r="C1083" s="22"/>
      <c r="D1083" s="22"/>
      <c r="Q1083" s="21"/>
    </row>
    <row r="1084" spans="1:17" ht="118.5" customHeight="1" x14ac:dyDescent="0.35">
      <c r="A1084" s="21"/>
      <c r="B1084" s="21"/>
      <c r="C1084" s="22"/>
      <c r="D1084" s="22"/>
      <c r="Q1084" s="21"/>
    </row>
    <row r="1085" spans="1:17" ht="118.5" customHeight="1" x14ac:dyDescent="0.35">
      <c r="A1085" s="21"/>
      <c r="B1085" s="21"/>
      <c r="C1085" s="22"/>
      <c r="D1085" s="22"/>
      <c r="Q1085" s="21"/>
    </row>
    <row r="1086" spans="1:17" ht="118.5" customHeight="1" x14ac:dyDescent="0.35">
      <c r="A1086" s="21"/>
      <c r="B1086" s="21"/>
      <c r="C1086" s="22"/>
      <c r="D1086" s="22"/>
      <c r="Q1086" s="21"/>
    </row>
    <row r="1087" spans="1:17" ht="118.5" customHeight="1" x14ac:dyDescent="0.35">
      <c r="A1087" s="21"/>
      <c r="B1087" s="21"/>
      <c r="C1087" s="22"/>
      <c r="D1087" s="22"/>
      <c r="Q1087" s="21"/>
    </row>
    <row r="1088" spans="1:17" ht="118.5" customHeight="1" x14ac:dyDescent="0.35">
      <c r="A1088" s="21"/>
      <c r="B1088" s="21"/>
      <c r="C1088" s="22"/>
      <c r="D1088" s="22"/>
      <c r="Q1088" s="21"/>
    </row>
    <row r="1089" spans="1:17" ht="118.5" customHeight="1" x14ac:dyDescent="0.35">
      <c r="A1089" s="21"/>
      <c r="B1089" s="21"/>
      <c r="C1089" s="22"/>
      <c r="D1089" s="22"/>
      <c r="Q1089" s="21"/>
    </row>
    <row r="1090" spans="1:17" ht="118.5" customHeight="1" x14ac:dyDescent="0.35">
      <c r="A1090" s="21"/>
      <c r="B1090" s="21"/>
      <c r="C1090" s="22"/>
      <c r="D1090" s="22"/>
      <c r="Q1090" s="21"/>
    </row>
    <row r="1091" spans="1:17" ht="118.5" customHeight="1" x14ac:dyDescent="0.35">
      <c r="A1091" s="21"/>
      <c r="B1091" s="21"/>
      <c r="C1091" s="22"/>
      <c r="D1091" s="22"/>
      <c r="Q1091" s="21"/>
    </row>
    <row r="1092" spans="1:17" ht="118.5" customHeight="1" x14ac:dyDescent="0.35">
      <c r="A1092" s="21"/>
      <c r="B1092" s="21"/>
      <c r="C1092" s="22"/>
      <c r="D1092" s="22"/>
      <c r="Q1092" s="21"/>
    </row>
    <row r="1093" spans="1:17" ht="118.5" customHeight="1" x14ac:dyDescent="0.35">
      <c r="A1093" s="21"/>
      <c r="B1093" s="21"/>
      <c r="C1093" s="22"/>
      <c r="D1093" s="22"/>
      <c r="Q1093" s="21"/>
    </row>
    <row r="1094" spans="1:17" x14ac:dyDescent="0.35">
      <c r="A1094" s="21"/>
      <c r="B1094" s="21"/>
      <c r="C1094" s="22"/>
      <c r="D1094" s="22"/>
      <c r="Q1094" s="21"/>
    </row>
  </sheetData>
  <sheetProtection formatCells="0" formatColumns="0" formatRows="0"/>
  <mergeCells count="2">
    <mergeCell ref="A2:H2"/>
    <mergeCell ref="A1:H1"/>
  </mergeCells>
  <phoneticPr fontId="6" type="noConversion"/>
  <pageMargins left="0.7" right="0.7" top="0.75" bottom="0.75" header="0.3" footer="0.3"/>
  <pageSetup paperSize="9" scale="27"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Pricing Schedule</vt:lpstr>
      <vt:lpstr>'Pricing Schedule'!Print_Area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Ngwato Nkuna</cp:lastModifiedBy>
  <cp:lastPrinted>2017-12-04T07:29:05Z</cp:lastPrinted>
  <dcterms:created xsi:type="dcterms:W3CDTF">2016-03-22T10:35:40Z</dcterms:created>
  <dcterms:modified xsi:type="dcterms:W3CDTF">2025-09-22T08:02:23Z</dcterms:modified>
</cp:coreProperties>
</file>